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0"/>
  <workbookPr codeName="ThisWorkbook" defaultThemeVersion="124226"/>
  <mc:AlternateContent xmlns:mc="http://schemas.openxmlformats.org/markup-compatibility/2006">
    <mc:Choice Requires="x15">
      <x15ac:absPath xmlns:x15ac="http://schemas.microsoft.com/office/spreadsheetml/2010/11/ac" url="C:\YPINILLA2022\BD E INFORMES 2022\"/>
    </mc:Choice>
  </mc:AlternateContent>
  <xr:revisionPtr revIDLastSave="0" documentId="8_{8540B362-BFE8-419F-9053-36522C0E0E04}" xr6:coauthVersionLast="36" xr6:coauthVersionMax="36" xr10:uidLastSave="{00000000-0000-0000-0000-000000000000}"/>
  <bookViews>
    <workbookView xWindow="0" yWindow="0" windowWidth="24000" windowHeight="8925" tabRatio="882" activeTab="1" xr2:uid="{00000000-000D-0000-FFFF-FFFF00000000}"/>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Índice!$A$1:$U$38</definedName>
    <definedName name="_xlnm.Print_Area" localSheetId="3">'IPC  Comparativo División de g '!$B$1:$O$94</definedName>
    <definedName name="_xlnm.Print_Area" localSheetId="1">'IPC (%) '!$A$1:$J$33</definedName>
    <definedName name="_xlnm.Print_Area" localSheetId="5">'IPC mensual x ciudad x División'!$A$1:$P$29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workbook>
</file>

<file path=xl/sharedStrings.xml><?xml version="1.0" encoding="utf-8"?>
<sst xmlns="http://schemas.openxmlformats.org/spreadsheetml/2006/main" count="1851" uniqueCount="876">
  <si>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</si>
  <si>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</si>
  <si>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</si>
  <si>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</si>
  <si>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</si>
  <si>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</si>
  <si>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</si>
  <si>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</si>
  <si>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</si>
  <si>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</si>
  <si>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</si>
  <si>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</si>
  <si>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</si>
  <si>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</si>
  <si>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</si>
  <si>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</si>
  <si>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</si>
  <si>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</si>
  <si>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</si>
  <si>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</si>
  <si>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</si>
  <si>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</si>
  <si>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</si>
  <si>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</si>
  <si>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</si>
  <si>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</si>
  <si>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</si>
  <si>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</si>
  <si>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</si>
  <si>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</si>
  <si>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</si>
  <si>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</si>
  <si>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</si>
  <si>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</si>
  <si>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</si>
  <si>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</si>
  <si>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</si>
  <si>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</si>
  <si>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</si>
  <si>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</si>
  <si>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</si>
  <si>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</si>
  <si>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</si>
  <si>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</si>
  <si>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</si>
  <si>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</si>
  <si>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</si>
  <si>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</si>
  <si>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</si>
  <si>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</si>
  <si>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</si>
  <si>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</si>
  <si>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</si>
  <si>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</si>
  <si>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</si>
  <si>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</si>
  <si>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</si>
  <si>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</si>
  <si>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</si>
  <si>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</si>
  <si>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</si>
  <si>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</si>
  <si>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</si>
  <si>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</si>
  <si>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</si>
  <si>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</si>
  <si>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</si>
  <si>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</si>
  <si>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</si>
  <si>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</si>
  <si>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</si>
  <si>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</si>
  <si>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</si>
  <si>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</si>
  <si>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</si>
  <si>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</si>
  <si>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</si>
  <si>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</si>
  <si>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</si>
  <si>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</si>
  <si>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</si>
  <si>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</si>
  <si>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</si>
  <si>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</si>
  <si>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</si>
  <si>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</si>
  <si>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</si>
  <si>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</si>
  <si>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</si>
  <si>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</si>
  <si>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</si>
  <si>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</si>
  <si>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</si>
  <si>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</si>
  <si>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</si>
  <si>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</si>
  <si>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</si>
  <si>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</si>
  <si>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</si>
  <si>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</si>
  <si>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</si>
  <si>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</si>
  <si>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</si>
  <si>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</si>
  <si>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</si>
  <si>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</si>
  <si>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</si>
  <si>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</si>
  <si>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</si>
  <si>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</si>
  <si>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</si>
  <si>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</si>
  <si>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</si>
  <si>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</si>
  <si>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</si>
  <si>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</si>
  <si>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</si>
  <si>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</si>
  <si>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</si>
  <si>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</si>
  <si>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</si>
  <si>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</si>
  <si>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</si>
  <si>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</si>
  <si>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</si>
  <si>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</si>
  <si>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</si>
  <si>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</si>
  <si>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</si>
  <si>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</si>
  <si>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</si>
  <si>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</si>
  <si>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</si>
  <si>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</si>
  <si>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</si>
  <si>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</si>
  <si>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</si>
  <si>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</si>
  <si>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</si>
  <si>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</si>
  <si>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</si>
  <si>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</si>
  <si>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</si>
  <si>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</si>
  <si>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</si>
  <si>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</si>
  <si>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</si>
  <si>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</si>
  <si>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</si>
  <si>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</si>
  <si>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</si>
  <si>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</si>
  <si>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</si>
  <si>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</si>
  <si>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</si>
  <si>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</si>
  <si>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</si>
  <si>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</si>
  <si>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</si>
  <si>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</si>
  <si>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</si>
  <si>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</si>
  <si>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</si>
  <si>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</si>
  <si>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</si>
  <si>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</si>
  <si>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</si>
  <si>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</si>
  <si>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</si>
  <si>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</si>
  <si>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</si>
  <si>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</si>
  <si>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</si>
  <si>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</si>
  <si>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</si>
  <si>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</si>
  <si>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</si>
  <si>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</si>
  <si>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</si>
  <si>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</si>
  <si>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</si>
  <si>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</si>
  <si>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</si>
  <si>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</si>
  <si>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</si>
  <si>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</si>
  <si>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</si>
  <si>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</si>
  <si>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</si>
  <si>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</si>
  <si>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</si>
  <si>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</si>
  <si>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</si>
  <si>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</si>
  <si>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</si>
  <si>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</si>
  <si>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</si>
  <si>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</si>
  <si>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</si>
  <si>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</si>
  <si>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</si>
  <si>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</si>
  <si>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</si>
  <si>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</si>
  <si>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</si>
  <si>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</si>
  <si>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</si>
  <si>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</si>
  <si>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</si>
  <si>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</si>
  <si>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</si>
  <si>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</si>
  <si>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</si>
  <si>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</si>
  <si>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</si>
  <si>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</si>
  <si>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</si>
  <si>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</si>
  <si>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</si>
  <si>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</si>
  <si>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</si>
  <si>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</si>
  <si>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</si>
  <si>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</si>
  <si>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</si>
  <si>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</si>
  <si>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</si>
  <si>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</si>
  <si>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</si>
  <si>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</si>
  <si>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</si>
  <si>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</si>
  <si>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</si>
  <si>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</si>
  <si>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</si>
  <si>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</si>
  <si>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</si>
  <si>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</si>
  <si>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</si>
  <si>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</si>
  <si>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</si>
  <si>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</si>
  <si>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</si>
  <si>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</si>
  <si>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</si>
  <si>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</si>
  <si>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</si>
  <si>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</si>
  <si>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</si>
  <si>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</si>
  <si>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</si>
  <si>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</si>
  <si>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</si>
  <si>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</si>
  <si>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</si>
  <si>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</si>
  <si>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</si>
  <si>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</si>
  <si>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</si>
  <si>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</si>
  <si>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</si>
  <si>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</si>
  <si>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</si>
  <si>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</si>
  <si>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</si>
  <si>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</si>
  <si>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</si>
  <si>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</si>
  <si>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</si>
  <si>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</si>
  <si>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</si>
  <si>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</si>
  <si>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</si>
  <si>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</si>
  <si>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</si>
  <si>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</si>
  <si>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</si>
  <si>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</si>
  <si>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</si>
  <si>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</si>
  <si>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</si>
  <si>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</si>
  <si>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</si>
  <si>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</si>
  <si>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</si>
  <si>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</si>
  <si>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</si>
  <si>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</si>
  <si>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</si>
  <si>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</si>
  <si>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</si>
  <si>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</si>
  <si>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</si>
  <si>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</si>
  <si>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</si>
  <si>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</si>
  <si>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</si>
  <si>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</si>
  <si>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</si>
  <si>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</si>
  <si>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</si>
  <si>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</si>
  <si>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</si>
  <si>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</si>
  <si>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</si>
  <si>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</si>
  <si>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</si>
  <si>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</si>
  <si>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</si>
  <si>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</si>
  <si>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</si>
  <si>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</si>
  <si>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</si>
  <si>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</si>
  <si>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</si>
  <si>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</si>
  <si>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</si>
  <si>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</si>
  <si>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</si>
  <si>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</si>
  <si>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</si>
  <si>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</si>
  <si>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</si>
  <si>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</si>
  <si>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</si>
  <si>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</si>
  <si>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</si>
  <si>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</si>
  <si>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</si>
  <si>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</si>
  <si>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</si>
  <si>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</si>
  <si>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</si>
  <si>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</si>
  <si>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</si>
  <si>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</si>
  <si>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</si>
  <si>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</si>
  <si>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</si>
  <si>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</si>
  <si>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</si>
  <si>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</si>
  <si>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</si>
  <si>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</si>
  <si>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</si>
  <si>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</si>
  <si>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</si>
  <si>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</si>
  <si>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</si>
  <si>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</si>
  <si>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</si>
  <si>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</si>
  <si>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</si>
  <si>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</si>
  <si>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</si>
  <si>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</si>
  <si>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</si>
  <si>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</si>
  <si>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</si>
  <si>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</si>
  <si>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</si>
  <si>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</si>
  <si>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</si>
  <si>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</si>
  <si>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</si>
  <si>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</si>
  <si>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</si>
  <si>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</si>
  <si>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</si>
  <si>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</si>
  <si>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</si>
  <si>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</si>
  <si>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</si>
  <si>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</si>
  <si>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</si>
  <si>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</si>
  <si>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</si>
  <si>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</si>
  <si>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</si>
  <si>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</si>
  <si>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</si>
  <si>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</si>
  <si>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</si>
  <si>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</si>
  <si>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</si>
  <si>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</si>
  <si>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</si>
  <si>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</si>
  <si>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</si>
  <si>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</si>
  <si>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</si>
  <si>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</si>
  <si>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</si>
  <si>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</si>
  <si>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</si>
  <si>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</si>
  <si>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</si>
  <si>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</si>
  <si>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</si>
  <si>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</si>
  <si>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</si>
  <si>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</si>
  <si>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</si>
  <si>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</si>
  <si>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</si>
  <si>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</si>
  <si>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</si>
  <si>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</si>
  <si>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</si>
  <si>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</si>
  <si>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</si>
  <si>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</si>
  <si>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</si>
  <si>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</si>
  <si>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</si>
  <si>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</si>
  <si>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</si>
  <si>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</si>
  <si>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</si>
  <si>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</si>
  <si>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</si>
  <si>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</si>
  <si>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</si>
  <si>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</si>
  <si>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</si>
  <si>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</si>
  <si>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</si>
  <si>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</si>
  <si>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</si>
  <si>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</si>
  <si>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</si>
  <si>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</si>
  <si>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</si>
  <si>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</si>
  <si>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</si>
  <si>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</si>
  <si>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</si>
  <si>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</si>
  <si>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</si>
  <si>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</si>
  <si>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</si>
  <si>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</si>
  <si>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</si>
  <si>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</si>
  <si>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</si>
  <si>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</si>
  <si>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</si>
  <si>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</si>
  <si>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</si>
  <si>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</si>
  <si>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</si>
  <si>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</si>
  <si>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</si>
  <si>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</si>
  <si>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</si>
  <si>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</si>
  <si>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</si>
  <si>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</si>
  <si>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</si>
  <si>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</si>
  <si>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</si>
  <si>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</si>
  <si>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</si>
  <si>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</si>
  <si>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</si>
  <si>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</si>
  <si>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</si>
  <si>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</si>
  <si>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</si>
  <si>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</si>
  <si>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</si>
  <si>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</si>
  <si>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</si>
  <si>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</si>
  <si>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</si>
  <si>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</si>
  <si>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</si>
  <si>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</si>
  <si>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</si>
  <si>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</si>
  <si>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</si>
  <si>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</si>
  <si>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</si>
  <si>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</si>
  <si>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</si>
  <si>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</si>
  <si>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</si>
  <si>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</si>
  <si>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</si>
  <si>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</si>
  <si>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</si>
  <si>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</si>
  <si>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</si>
  <si>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</si>
  <si>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</si>
  <si>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</si>
  <si>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</si>
  <si>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</si>
  <si>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</si>
  <si>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</si>
  <si>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</si>
  <si>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</si>
  <si>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</si>
  <si>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</si>
  <si>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</si>
  <si>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</si>
  <si>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</si>
  <si>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</si>
  <si>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</si>
  <si>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</si>
  <si>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</si>
  <si>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</si>
  <si>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</si>
  <si>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</si>
  <si>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</si>
  <si>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</si>
  <si>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</si>
  <si>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</si>
  <si>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</si>
  <si>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</si>
  <si>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</si>
  <si>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</si>
  <si>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</si>
  <si>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</si>
  <si>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</si>
  <si>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</si>
  <si>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</si>
  <si>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</si>
  <si>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</si>
  <si>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</si>
  <si>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</si>
  <si>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</si>
  <si>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</si>
  <si>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</si>
  <si>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</si>
  <si>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</si>
  <si>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</si>
  <si>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</si>
  <si>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</si>
  <si>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</si>
  <si>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</si>
  <si>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</si>
  <si>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</si>
  <si>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</si>
  <si>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</si>
  <si>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</si>
  <si>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</si>
  <si>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</si>
  <si>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</si>
  <si>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</si>
  <si>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</si>
  <si>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</si>
  <si>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</si>
  <si>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</si>
  <si>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</si>
  <si>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</si>
  <si>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</si>
  <si>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</si>
  <si>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</si>
  <si>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</si>
  <si>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</si>
  <si>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</si>
  <si>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</si>
  <si>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</si>
  <si>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</si>
  <si>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</si>
  <si>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</si>
  <si>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</si>
  <si>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</si>
  <si>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</si>
  <si>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</si>
  <si>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</si>
  <si>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</si>
  <si>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</si>
  <si>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</si>
  <si>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</si>
  <si>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</si>
  <si>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</si>
  <si>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</si>
  <si>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</si>
  <si>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</si>
  <si>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</si>
  <si>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</si>
  <si>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</si>
  <si>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</si>
  <si>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</si>
  <si>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</si>
  <si>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</si>
  <si>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</si>
  <si>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</si>
  <si>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</si>
  <si>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</si>
  <si>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</si>
  <si>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</si>
  <si>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</si>
  <si>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</si>
  <si>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</si>
  <si>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</si>
  <si>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</si>
  <si>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</si>
  <si>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</si>
  <si>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</si>
  <si>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</si>
  <si>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</si>
  <si>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</si>
  <si>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</si>
  <si>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</si>
  <si>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</si>
  <si>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</si>
  <si>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</si>
  <si>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</si>
  <si>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</si>
  <si>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</si>
  <si>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</si>
  <si>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</si>
  <si>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</si>
  <si>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</si>
  <si>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</si>
  <si>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</si>
  <si>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</si>
  <si>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</si>
  <si>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</si>
  <si>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</si>
  <si>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</si>
  <si>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</si>
  <si>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</si>
  <si>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</si>
  <si>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</si>
  <si>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</si>
  <si>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</si>
  <si>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</si>
  <si>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</si>
  <si>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</si>
  <si>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</si>
  <si>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</si>
  <si>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</si>
  <si>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</si>
  <si>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</si>
  <si>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</si>
  <si>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</si>
  <si>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</si>
  <si>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</si>
  <si>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</si>
  <si>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</si>
  <si>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</si>
  <si>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</si>
  <si>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</si>
  <si>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</si>
  <si>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</si>
  <si>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</si>
  <si>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</si>
  <si>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</si>
  <si>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</si>
  <si>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</si>
  <si>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</si>
  <si>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</si>
  <si>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</si>
  <si>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</si>
  <si>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</si>
  <si>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</si>
  <si>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</si>
  <si>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</si>
  <si>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</si>
  <si>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</si>
  <si>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</si>
  <si>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</si>
  <si>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</si>
  <si>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</si>
  <si>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</si>
  <si>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</si>
  <si>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</si>
  <si>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</si>
  <si>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</si>
  <si>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</si>
  <si>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</si>
  <si>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</si>
  <si>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</si>
  <si>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</si>
  <si>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</si>
  <si>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</si>
  <si>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</si>
  <si>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</si>
  <si>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</si>
  <si>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</si>
  <si>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</si>
  <si>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</si>
  <si>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</si>
  <si>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</si>
  <si>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</si>
  <si>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</si>
  <si>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</si>
  <si>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</si>
  <si>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</si>
  <si>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</si>
  <si>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</si>
  <si>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</si>
  <si>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</si>
  <si>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</si>
  <si>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</si>
  <si>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</si>
  <si>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</si>
  <si>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</si>
  <si>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</si>
  <si>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</si>
  <si>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</si>
  <si>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</si>
  <si>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</si>
  <si>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</si>
  <si>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</si>
  <si>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</si>
  <si>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</si>
  <si>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</si>
  <si>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</si>
  <si>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</si>
  <si>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</si>
  <si>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</si>
  <si>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</si>
  <si>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</si>
  <si>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</si>
  <si>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</si>
  <si>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</si>
  <si>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</si>
  <si>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</si>
  <si>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</si>
  <si>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</si>
  <si>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</si>
  <si>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</si>
  <si>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</si>
  <si>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</si>
  <si>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</si>
  <si>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</si>
  <si>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</si>
  <si>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</si>
  <si>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</si>
  <si>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</si>
  <si>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</si>
  <si>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</si>
  <si>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</si>
  <si>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</si>
  <si>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</si>
  <si>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</si>
  <si>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</si>
  <si>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</si>
  <si>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</si>
  <si>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</si>
  <si>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</si>
  <si>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</si>
  <si>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</si>
  <si>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</si>
  <si>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</si>
  <si>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</si>
  <si>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</si>
  <si>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</si>
  <si>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</si>
  <si>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</si>
  <si>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</si>
  <si>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</si>
  <si>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</si>
  <si>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</si>
  <si>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</si>
  <si>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</si>
  <si>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</si>
  <si>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</si>
  <si>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</si>
  <si>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</si>
  <si>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</si>
  <si>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</si>
  <si>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</si>
  <si>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</si>
  <si>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</si>
  <si>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</si>
  <si>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</si>
  <si>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</si>
  <si>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</si>
  <si>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</si>
  <si>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</si>
  <si>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</si>
  <si>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</si>
  <si>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</si>
  <si>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</si>
  <si>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</si>
  <si>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</si>
  <si>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</si>
  <si>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</si>
  <si>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</si>
  <si>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</si>
  <si>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</si>
  <si>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</si>
  <si>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</si>
  <si>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</si>
  <si>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</si>
  <si>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</si>
  <si>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</si>
  <si>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</si>
  <si>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</si>
  <si>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</si>
  <si>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</si>
  <si>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</si>
  <si>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</si>
  <si>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</si>
  <si>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</si>
  <si>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</si>
  <si>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</si>
  <si>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</si>
  <si>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</si>
  <si>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</si>
  <si>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</si>
  <si>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</si>
  <si>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</si>
  <si>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</si>
  <si>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</si>
  <si>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</si>
  <si>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</si>
  <si>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</si>
  <si>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</si>
  <si>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</si>
  <si>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</si>
  <si>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</si>
  <si>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</si>
  <si>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</si>
  <si>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</si>
  <si>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</si>
  <si>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</si>
  <si>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</si>
  <si>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</si>
  <si>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</si>
  <si>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</si>
  <si>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</si>
  <si>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</si>
  <si>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</si>
  <si>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</si>
  <si>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</si>
  <si>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</si>
  <si>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</si>
  <si>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</si>
  <si>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</si>
  <si>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</si>
  <si>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</si>
  <si>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</si>
  <si>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</si>
  <si>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</si>
  <si>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</si>
  <si>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</si>
  <si>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</si>
  <si>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</si>
  <si>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</si>
  <si>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</si>
  <si>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</si>
  <si>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</si>
  <si>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</si>
  <si>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</si>
  <si>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</si>
  <si>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</si>
  <si>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</si>
  <si>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</si>
  <si>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</si>
  <si>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</si>
  <si>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</si>
  <si>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</si>
  <si>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</si>
  <si>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</si>
  <si>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</si>
  <si>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Elaboración: Aziz Yildiz Spinel, Profesional de la Dependecia.</t>
  </si>
  <si>
    <t>Variación IPC Bogotá según clase para división de gasto 12. Bienes y servicios diversos</t>
  </si>
  <si>
    <t>Fuente: Departamento Administrativo Nacional de Estadística, DANE septiembre 2022.</t>
  </si>
  <si>
    <t>Fecha de publicación: octubre 2021.</t>
  </si>
  <si>
    <t>Fuente: The Economist 06 de octubre de 2022</t>
  </si>
  <si>
    <t>Porcentaje, septiembre de 2022</t>
  </si>
  <si>
    <t>Variación mensual, año corrido y anual IPC Bogotá sin alimentos. Porcentaje, septiembre de 2022</t>
  </si>
  <si>
    <t>Septiembre de 2022</t>
  </si>
  <si>
    <t>Variación mensual, año corrido y 12 meses  IPC Bogotá servicios. Porcentaje, septiembre de 2022</t>
  </si>
  <si>
    <t>Variación mensual, año corrido y 12 meses IPC Bogotá bienes durables. Porcentaje, septiembre de 2022</t>
  </si>
  <si>
    <t>Variación mensual, año corrido y 12 meses IPC Bogotá de bienes semi durables.  Porcentaje, septiembre de 2022</t>
  </si>
  <si>
    <t>Variación mensual, año corrido y 12 meses  IPC Bogotá de Bienes no durables. Porcentaje, septiembre de 2022</t>
  </si>
  <si>
    <t>Porcentaje septiembre de 2021-2022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</si>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</sst>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2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 fillId="0" borderId="6" xfId="30" applyNumberFormat="1" applyFont="1" applyFill="1" applyBorder="1" applyAlignment="1">
      <alignment horizontal="right"/>
    </xf>
    <xf numFmtId="169" fontId="1" fillId="0" borderId="49" xfId="30" applyNumberFormat="1" applyFont="1" applyFill="1" applyBorder="1" applyAlignment="1">
      <alignment horizontal="right"/>
    </xf>
    <xf numFmtId="169" fontId="1" fillId="0" borderId="64" xfId="30" applyNumberFormat="1" applyFont="1" applyFill="1" applyBorder="1" applyAlignment="1">
      <alignment horizontal="right"/>
    </xf>
    <xf numFmtId="169" fontId="1" fillId="0" borderId="17" xfId="30" applyNumberFormat="1" applyFont="1" applyFill="1" applyBorder="1" applyAlignment="1">
      <alignment horizontal="right"/>
    </xf>
    <xf numFmtId="169" fontId="1" fillId="0" borderId="34" xfId="30" applyNumberFormat="1" applyFont="1" applyFill="1" applyBorder="1" applyAlignment="1">
      <alignment horizontal="right"/>
    </xf>
    <xf numFmtId="169" fontId="1" fillId="0" borderId="31" xfId="30" applyNumberFormat="1" applyFont="1" applyFill="1" applyBorder="1" applyAlignment="1">
      <alignment horizontal="right"/>
    </xf>
    <xf numFmtId="169" fontId="1" fillId="0" borderId="38" xfId="30" applyNumberFormat="1" applyFont="1" applyFill="1" applyBorder="1" applyAlignment="1">
      <alignment horizontal="right"/>
    </xf>
    <xf numFmtId="169" fontId="1" fillId="0" borderId="35" xfId="30" applyNumberFormat="1" applyFont="1" applyFill="1" applyBorder="1" applyAlignment="1">
      <alignment horizontal="right"/>
    </xf>
    <xf numFmtId="169" fontId="1" fillId="0" borderId="32" xfId="30" applyNumberFormat="1" applyFont="1" applyFill="1" applyBorder="1" applyAlignment="1">
      <alignment horizontal="right"/>
    </xf>
    <xf numFmtId="169" fontId="1" fillId="0" borderId="33" xfId="30" applyNumberFormat="1" applyFont="1" applyFill="1" applyBorder="1" applyAlignment="1">
      <alignment horizontal="right"/>
    </xf>
    <xf numFmtId="169" fontId="1" fillId="0" borderId="37" xfId="30" applyNumberFormat="1" applyFont="1" applyFill="1" applyBorder="1" applyAlignment="1">
      <alignment horizontal="right"/>
    </xf>
    <xf numFmtId="169" fontId="1" fillId="0" borderId="30" xfId="30" applyNumberFormat="1" applyFont="1" applyFill="1" applyBorder="1" applyAlignment="1">
      <alignment horizontal="right"/>
    </xf>
    <xf numFmtId="169" fontId="1" fillId="0" borderId="39" xfId="30" applyNumberFormat="1" applyFont="1" applyFill="1" applyBorder="1" applyAlignment="1">
      <alignment horizontal="right"/>
    </xf>
    <xf numFmtId="169" fontId="1" fillId="0" borderId="7" xfId="30" applyNumberFormat="1" applyFont="1" applyFill="1" applyBorder="1" applyAlignment="1">
      <alignment horizontal="right"/>
    </xf>
    <xf numFmtId="169" fontId="1" fillId="0" borderId="40" xfId="3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 fillId="2" borderId="16"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167" fontId="1" fillId="2" borderId="62"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2" fillId="2" borderId="0" xfId="29" applyFont="1" applyFill="1" applyAlignment="1" applyProtection="1">
      <alignment horizontal="left"/>
    </xf>
  </cellXfs>
  <cellStyles count="31">
    <cellStyle name="Comma0" xfId="4" xr:uid="{00000000-0005-0000-0000-000000000000}"/>
    <cellStyle name="Currency0" xfId="5" xr:uid="{00000000-0005-0000-0000-000001000000}"/>
    <cellStyle name="Date" xfId="6" xr:uid="{00000000-0005-0000-0000-000002000000}"/>
    <cellStyle name="Estilo 1" xfId="7" xr:uid="{00000000-0005-0000-0000-000003000000}"/>
    <cellStyle name="Euro" xfId="8" xr:uid="{00000000-0005-0000-0000-000004000000}"/>
    <cellStyle name="Euro 2" xfId="9" xr:uid="{00000000-0005-0000-0000-000005000000}"/>
    <cellStyle name="Euro 3" xfId="10" xr:uid="{00000000-0005-0000-0000-000006000000}"/>
    <cellStyle name="Euro 4" xfId="11" xr:uid="{00000000-0005-0000-0000-000007000000}"/>
    <cellStyle name="Euro 5" xfId="12" xr:uid="{00000000-0005-0000-0000-000008000000}"/>
    <cellStyle name="Euro 6" xfId="13" xr:uid="{00000000-0005-0000-0000-000009000000}"/>
    <cellStyle name="Euro 7" xfId="14" xr:uid="{00000000-0005-0000-0000-00000A000000}"/>
    <cellStyle name="Fixed" xfId="15" xr:uid="{00000000-0005-0000-0000-00000B000000}"/>
    <cellStyle name="Heading 1" xfId="16" xr:uid="{00000000-0005-0000-0000-00000C000000}"/>
    <cellStyle name="Heading 2" xfId="17" xr:uid="{00000000-0005-0000-0000-00000D000000}"/>
    <cellStyle name="Hipervínculo" xfId="29" builtinId="8"/>
    <cellStyle name="Millares [0]" xfId="30" builtinId="6"/>
    <cellStyle name="Normal" xfId="0" builtinId="0"/>
    <cellStyle name="Normal 11" xfId="18" xr:uid="{00000000-0005-0000-0000-000011000000}"/>
    <cellStyle name="Normal 12" xfId="19" xr:uid="{00000000-0005-0000-0000-000012000000}"/>
    <cellStyle name="Normal 13" xfId="20" xr:uid="{00000000-0005-0000-0000-000013000000}"/>
    <cellStyle name="Normal 14" xfId="21" xr:uid="{00000000-0005-0000-0000-000014000000}"/>
    <cellStyle name="Normal 2" xfId="22" xr:uid="{00000000-0005-0000-0000-000015000000}"/>
    <cellStyle name="Normal 3" xfId="23" xr:uid="{00000000-0005-0000-0000-000016000000}"/>
    <cellStyle name="Normal 4" xfId="24" xr:uid="{00000000-0005-0000-0000-000017000000}"/>
    <cellStyle name="Normal 5" xfId="25" xr:uid="{00000000-0005-0000-0000-000018000000}"/>
    <cellStyle name="Normal 7" xfId="26" xr:uid="{00000000-0005-0000-0000-000019000000}"/>
    <cellStyle name="Normal 9" xfId="27" xr:uid="{00000000-0005-0000-0000-00001A000000}"/>
    <cellStyle name="Normal_Fenaviquín 14 (2007) - Base importaciones maquinaria" xfId="1" xr:uid="{00000000-0005-0000-0000-00001B000000}"/>
    <cellStyle name="Normal_Fenaviquín 15 (2007) - Huevo por colores" xfId="2" xr:uid="{00000000-0005-0000-0000-00001C000000}"/>
    <cellStyle name="Porcentual 2" xfId="3" xr:uid="{00000000-0005-0000-0000-00001D000000}"/>
    <cellStyle name="rojo" xfId="28" xr:uid="{00000000-0005-0000-0000-00001E000000}"/>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1.83</c:v>
                </c:pt>
                <c:pt idx="1">
                  <c:v>0.48</c:v>
                </c:pt>
                <c:pt idx="2">
                  <c:v>1.52</c:v>
                </c:pt>
                <c:pt idx="3">
                  <c:v>0.5</c:v>
                </c:pt>
                <c:pt idx="4">
                  <c:v>1.61</c:v>
                </c:pt>
                <c:pt idx="5">
                  <c:v>0.61</c:v>
                </c:pt>
                <c:pt idx="6">
                  <c:v>0.81</c:v>
                </c:pt>
                <c:pt idx="7">
                  <c:v>0.1</c:v>
                </c:pt>
                <c:pt idx="8">
                  <c:v>0.56000000000000005</c:v>
                </c:pt>
                <c:pt idx="9">
                  <c:v>1.1200000000000001</c:v>
                </c:pt>
                <c:pt idx="10">
                  <c:v>0.91</c:v>
                </c:pt>
                <c:pt idx="11">
                  <c:v>1.32</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0.3</c:v>
                </c:pt>
                <c:pt idx="1">
                  <c:v>0.01</c:v>
                </c:pt>
                <c:pt idx="2">
                  <c:v>0.05</c:v>
                </c:pt>
                <c:pt idx="3">
                  <c:v>0.15</c:v>
                </c:pt>
                <c:pt idx="4">
                  <c:v>7.0000000000000021E-2</c:v>
                </c:pt>
                <c:pt idx="5">
                  <c:v>0.01</c:v>
                </c:pt>
                <c:pt idx="6">
                  <c:v>0.11</c:v>
                </c:pt>
                <c:pt idx="7">
                  <c:v>0</c:v>
                </c:pt>
                <c:pt idx="8">
                  <c:v>0.02</c:v>
                </c:pt>
                <c:pt idx="9">
                  <c:v>0.06</c:v>
                </c:pt>
                <c:pt idx="10">
                  <c:v>0.1</c:v>
                </c:pt>
                <c:pt idx="11">
                  <c:v>7.0000000000000021E-2</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21.16</c:v>
                </c:pt>
                <c:pt idx="1">
                  <c:v>4.46</c:v>
                </c:pt>
                <c:pt idx="2">
                  <c:v>9.7100000000000009</c:v>
                </c:pt>
                <c:pt idx="3">
                  <c:v>4.99</c:v>
                </c:pt>
                <c:pt idx="4">
                  <c:v>14.62</c:v>
                </c:pt>
                <c:pt idx="5">
                  <c:v>7.25</c:v>
                </c:pt>
                <c:pt idx="6">
                  <c:v>7.82</c:v>
                </c:pt>
                <c:pt idx="7">
                  <c:v>0.19</c:v>
                </c:pt>
                <c:pt idx="8">
                  <c:v>5.36</c:v>
                </c:pt>
                <c:pt idx="9">
                  <c:v>5.73</c:v>
                </c:pt>
                <c:pt idx="10">
                  <c:v>13.59</c:v>
                </c:pt>
                <c:pt idx="11">
                  <c:v>9.68</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3.12</c:v>
                </c:pt>
                <c:pt idx="1">
                  <c:v>0.06</c:v>
                </c:pt>
                <c:pt idx="2">
                  <c:v>0.3</c:v>
                </c:pt>
                <c:pt idx="3">
                  <c:v>1.58</c:v>
                </c:pt>
                <c:pt idx="4">
                  <c:v>0.59</c:v>
                </c:pt>
                <c:pt idx="5">
                  <c:v>0.15</c:v>
                </c:pt>
                <c:pt idx="6">
                  <c:v>1.0900000000000001</c:v>
                </c:pt>
                <c:pt idx="7">
                  <c:v>0.01</c:v>
                </c:pt>
                <c:pt idx="8">
                  <c:v>0.2</c:v>
                </c:pt>
                <c:pt idx="9">
                  <c:v>0.34</c:v>
                </c:pt>
                <c:pt idx="10">
                  <c:v>1.46</c:v>
                </c:pt>
                <c:pt idx="11">
                  <c:v>0.5</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2.73551052020136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'!$D$34:$I$34</c:f>
              <c:numCache>
                <c:formatCode>0.0</c:formatCode>
                <c:ptCount val="6"/>
                <c:pt idx="0">
                  <c:v>1.29</c:v>
                </c:pt>
                <c:pt idx="1">
                  <c:v>0.82</c:v>
                </c:pt>
                <c:pt idx="2">
                  <c:v>0.56000000000000005</c:v>
                </c:pt>
                <c:pt idx="3">
                  <c:v>0.61</c:v>
                </c:pt>
                <c:pt idx="4">
                  <c:v>0.83</c:v>
                </c:pt>
                <c:pt idx="5">
                  <c:v>0.95</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'!$D$35:$I$35</c:f>
              <c:numCache>
                <c:formatCode>0.0</c:formatCode>
                <c:ptCount val="6"/>
                <c:pt idx="0">
                  <c:v>1.25</c:v>
                </c:pt>
                <c:pt idx="1">
                  <c:v>0.84</c:v>
                </c:pt>
                <c:pt idx="2">
                  <c:v>0.51</c:v>
                </c:pt>
                <c:pt idx="3">
                  <c:v>0.81</c:v>
                </c:pt>
                <c:pt idx="4">
                  <c:v>1.02</c:v>
                </c:pt>
                <c:pt idx="5">
                  <c:v>0.93</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5"/>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5512506127720944"/>
          <c:y val="5.7134661446007788E-3"/>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'!$D$78:$I$78</c:f>
              <c:numCache>
                <c:formatCode>0.0</c:formatCode>
                <c:ptCount val="6"/>
                <c:pt idx="0">
                  <c:v>8.11</c:v>
                </c:pt>
                <c:pt idx="1">
                  <c:v>8.33</c:v>
                </c:pt>
                <c:pt idx="2">
                  <c:v>8.89</c:v>
                </c:pt>
                <c:pt idx="3">
                  <c:v>9.2100000000000009</c:v>
                </c:pt>
                <c:pt idx="4">
                  <c:v>9.69</c:v>
                </c:pt>
                <c:pt idx="5">
                  <c:v>10.42</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'!$D$79:$I$79</c:f>
              <c:numCache>
                <c:formatCode>0.0</c:formatCode>
                <c:ptCount val="6"/>
                <c:pt idx="0">
                  <c:v>9.23</c:v>
                </c:pt>
                <c:pt idx="1">
                  <c:v>9.07</c:v>
                </c:pt>
                <c:pt idx="2">
                  <c:v>9.67</c:v>
                </c:pt>
                <c:pt idx="3">
                  <c:v>10.210000000000003</c:v>
                </c:pt>
                <c:pt idx="4">
                  <c:v>10.84</c:v>
                </c:pt>
                <c:pt idx="5">
                  <c:v>11.44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'!$D$53:$I$53</c:f>
              <c:numCache>
                <c:formatCode>_-* #,##0.0_-;\-* #,##0.0_-;_-* "-"_-;_-@_-</c:formatCode>
                <c:ptCount val="6"/>
                <c:pt idx="0">
                  <c:v>5.36</c:v>
                </c:pt>
                <c:pt idx="1">
                  <c:v>6.22</c:v>
                </c:pt>
                <c:pt idx="2">
                  <c:v>6.81</c:v>
                </c:pt>
                <c:pt idx="3">
                  <c:v>7.46</c:v>
                </c:pt>
                <c:pt idx="4">
                  <c:v>8.36</c:v>
                </c:pt>
                <c:pt idx="5">
                  <c:v>9.39</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2022</c:v>
                  </c:pt>
                </c:lvl>
              </c:multiLvlStrCache>
            </c:multiLvlStrRef>
          </c:cat>
          <c:val>
            <c:numRef>
              <c:f>'IPC  Comparativo División de g '!$D$54:$I$54</c:f>
              <c:numCache>
                <c:formatCode>_-* #,##0.0_-;\-* #,##0.0_-;_-* "-"_-;_-@_-</c:formatCode>
                <c:ptCount val="6"/>
                <c:pt idx="0">
                  <c:v>5.66</c:v>
                </c:pt>
                <c:pt idx="1">
                  <c:v>6.55</c:v>
                </c:pt>
                <c:pt idx="2">
                  <c:v>7.09</c:v>
                </c:pt>
                <c:pt idx="3">
                  <c:v>7.96</c:v>
                </c:pt>
                <c:pt idx="4">
                  <c:v>9.06</c:v>
                </c:pt>
                <c:pt idx="5">
                  <c:v>10.08</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66929133858268"/>
          <c:y val="0.6038073426618259"/>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104775</xdr:colOff>
      <xdr:row>8</xdr:row>
      <xdr:rowOff>183413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1200-000026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78,5</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14,1</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11,4</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Brasil:8</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8,5</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8,3</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7,0	</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2,5</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8,7</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10</a:t>
          </a:r>
          <a:r>
            <a:rPr lang="es-ES" sz="1000" b="0" baseline="0">
              <a:solidFill>
                <a:schemeClr val="tx2"/>
              </a:solidFill>
              <a:latin typeface="Arial" panose="020B0604020202020204" pitchFamily="34" charset="0"/>
              <a:cs typeface="Arial" panose="020B0604020202020204" pitchFamily="34" charset="0"/>
            </a:rPr>
            <a:t>,0</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3.0</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6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00000000-0008-0000-0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00000000-0008-0000-0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00000000-0008-0000-0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tabColor theme="1"/>
  </sheetPr>
  <dimension ref="A1:V43"/>
  <sheetViews>
    <sheetView topLeftCell="A19" zoomScaleNormal="100" zoomScaleSheetLayoutView="70" zoomScalePageLayoutView="80" workbookViewId="0">
      <selection activeCell="Q14" sqref="Q14:T14"/>
    </sheetView>
  </sheetViews>
  <sheetFormatPr baseColWidth="10" defaultColWidth="10.85546875" defaultRowHeight="12.75" x14ac:dyDescent="0.2"/>
  <cols>
    <col min="1" max="1" width="1.85546875" style="17" customWidth="1"/>
    <col min="2" max="5" width="10.28515625" style="17" customWidth="1"/>
    <col min="6" max="6" width="9" style="17" customWidth="1"/>
    <col min="7" max="11" width="9.28515625" style="17" customWidth="1"/>
    <col min="12" max="12" width="9.85546875" style="17" customWidth="1"/>
    <col min="13" max="15" width="9.28515625" style="17" customWidth="1"/>
    <col min="16" max="16" width="6.5703125" style="17" customWidth="1"/>
    <col min="17" max="20" width="9.28515625" style="17" customWidth="1"/>
    <col min="21" max="21" width="1.28515625" style="17" customWidth="1"/>
    <col min="22" max="16384" width="10.85546875" style="17"/>
  </cols>
  <sheetData>
    <row r="1" spans="1:22" x14ac:dyDescent="0.2">
      <c r="A1" s="14"/>
      <c r="B1" s="15"/>
      <c r="C1" s="15"/>
      <c r="D1" s="15"/>
      <c r="E1" s="15"/>
      <c r="F1" s="15"/>
      <c r="G1" s="15"/>
      <c r="H1" s="15"/>
      <c r="I1" s="15"/>
      <c r="J1" s="15"/>
      <c r="K1" s="15"/>
      <c r="L1" s="15"/>
      <c r="M1" s="15"/>
      <c r="N1" s="15"/>
      <c r="O1" s="15"/>
      <c r="P1" s="15"/>
      <c r="Q1" s="15"/>
      <c r="R1" s="15"/>
      <c r="S1" s="15"/>
      <c r="T1" s="15"/>
      <c r="U1" s="16"/>
      <c r="V1" s="11"/>
    </row>
    <row r="2" spans="1:22" x14ac:dyDescent="0.2">
      <c r="A2" s="18"/>
      <c r="B2" s="19"/>
      <c r="C2" s="19"/>
      <c r="D2" s="19"/>
      <c r="E2" s="19"/>
      <c r="F2" s="19"/>
      <c r="G2" s="19"/>
      <c r="H2" s="19"/>
      <c r="I2" s="19"/>
      <c r="J2" s="19"/>
      <c r="K2" s="19"/>
      <c r="L2" s="19"/>
      <c r="M2" s="19"/>
      <c r="N2" s="19"/>
      <c r="O2" s="19"/>
      <c r="P2" s="19"/>
      <c r="Q2" s="19"/>
      <c r="R2" s="19"/>
      <c r="S2" s="19"/>
      <c r="T2" s="19"/>
      <c r="U2" s="20"/>
      <c r="V2" s="11"/>
    </row>
    <row r="3" spans="1:22" x14ac:dyDescent="0.2">
      <c r="A3" s="18"/>
      <c r="B3" s="19"/>
      <c r="C3" s="19"/>
      <c r="D3" s="19"/>
      <c r="E3" s="19"/>
      <c r="F3" s="19"/>
      <c r="G3" s="19"/>
      <c r="H3" s="19"/>
      <c r="I3" s="19"/>
      <c r="J3" s="19"/>
      <c r="K3" s="19"/>
      <c r="L3" s="19"/>
      <c r="M3" s="19"/>
      <c r="N3" s="19"/>
      <c r="O3" s="19"/>
      <c r="P3" s="19"/>
      <c r="Q3" s="19"/>
      <c r="R3" s="19"/>
      <c r="S3" s="19"/>
      <c r="T3" s="19"/>
      <c r="U3" s="20"/>
      <c r="V3" s="11"/>
    </row>
    <row r="4" spans="1:22" x14ac:dyDescent="0.2">
      <c r="A4" s="18"/>
      <c r="B4" s="19"/>
      <c r="C4" s="19"/>
      <c r="D4" s="19"/>
      <c r="E4" s="19"/>
      <c r="F4" s="19"/>
      <c r="G4" s="19"/>
      <c r="H4" s="19"/>
      <c r="I4" s="19"/>
      <c r="J4" s="19"/>
      <c r="K4" s="19"/>
      <c r="L4" s="19"/>
      <c r="M4" s="19"/>
      <c r="N4" s="19"/>
      <c r="O4" s="19"/>
      <c r="P4" s="19"/>
      <c r="Q4" s="19"/>
      <c r="R4" s="19"/>
      <c r="S4" s="19"/>
      <c r="T4" s="19"/>
      <c r="U4" s="21"/>
      <c r="V4" s="11"/>
    </row>
    <row r="5" spans="1:22" x14ac:dyDescent="0.2">
      <c r="A5" s="18"/>
      <c r="B5" s="19"/>
      <c r="C5" s="19"/>
      <c r="D5" s="19"/>
      <c r="E5" s="19"/>
      <c r="F5" s="19"/>
      <c r="G5" s="19"/>
      <c r="H5" s="19"/>
      <c r="I5" s="19"/>
      <c r="J5" s="19"/>
      <c r="K5" s="19"/>
      <c r="L5" s="19"/>
      <c r="M5" s="19"/>
      <c r="N5" s="19"/>
      <c r="O5" s="19"/>
      <c r="P5" s="19"/>
      <c r="Q5" s="19"/>
      <c r="R5" s="19"/>
      <c r="S5" s="19"/>
      <c r="T5" s="19"/>
      <c r="U5" s="21"/>
      <c r="V5" s="11"/>
    </row>
    <row r="6" spans="1:22" x14ac:dyDescent="0.2">
      <c r="A6" s="18"/>
      <c r="B6" s="19"/>
      <c r="C6" s="19"/>
      <c r="D6" s="19"/>
      <c r="E6" s="19"/>
      <c r="F6" s="19"/>
      <c r="G6" s="19"/>
      <c r="H6" s="19"/>
      <c r="I6" s="19"/>
      <c r="J6" s="19"/>
      <c r="K6" s="19"/>
      <c r="L6" s="19"/>
      <c r="M6" s="19"/>
      <c r="N6" s="19"/>
      <c r="O6" s="19"/>
      <c r="P6" s="19"/>
      <c r="Q6" s="19"/>
      <c r="R6" s="19"/>
      <c r="S6" s="19"/>
      <c r="T6" s="19"/>
      <c r="U6" s="21"/>
      <c r="V6" s="11"/>
    </row>
    <row r="7" spans="1:22" x14ac:dyDescent="0.2">
      <c r="A7" s="18"/>
      <c r="B7" s="19"/>
      <c r="C7" s="19"/>
      <c r="D7" s="19"/>
      <c r="E7" s="19"/>
      <c r="F7" s="19"/>
      <c r="G7" s="19"/>
      <c r="H7" s="19"/>
      <c r="I7" s="19"/>
      <c r="J7" s="19"/>
      <c r="K7" s="19"/>
      <c r="L7" s="19"/>
      <c r="M7" s="19"/>
      <c r="N7" s="19"/>
      <c r="O7" s="19"/>
      <c r="P7" s="19"/>
      <c r="Q7" s="19"/>
      <c r="R7" s="19"/>
      <c r="S7" s="19"/>
      <c r="T7" s="19"/>
      <c r="U7" s="21"/>
      <c r="V7" s="11"/>
    </row>
    <row r="8" spans="1:22"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
      <c r="A10" s="18"/>
      <c r="B10" s="457" t="s">
        <v>1</v>
      </c>
      <c r="C10" s="457"/>
      <c r="D10" s="457"/>
      <c r="E10" s="457"/>
      <c r="F10" s="457"/>
      <c r="G10" s="457"/>
      <c r="H10" s="457"/>
      <c r="I10" s="457"/>
      <c r="J10" s="457"/>
      <c r="K10" s="457"/>
      <c r="L10" s="457"/>
      <c r="M10" s="457"/>
      <c r="N10" s="457"/>
      <c r="O10" s="457"/>
      <c r="P10" s="457"/>
      <c r="Q10" s="457"/>
      <c r="R10" s="457"/>
      <c r="S10" s="457"/>
      <c r="T10" s="457"/>
      <c r="U10" s="21"/>
      <c r="V10" s="11"/>
    </row>
    <row r="11" spans="1:22"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7.5" customHeight="1" x14ac:dyDescent="0.2">
      <c r="A13" s="18"/>
      <c r="C13" s="25"/>
      <c r="D13" s="25"/>
      <c r="E13" s="25"/>
      <c r="F13" s="25"/>
      <c r="R13" s="24"/>
      <c r="U13" s="21"/>
      <c r="V13" s="11"/>
    </row>
    <row r="14" spans="1:22" x14ac:dyDescent="0.2">
      <c r="A14" s="18"/>
      <c r="B14" s="454" t="s">
        <v>772</v>
      </c>
      <c r="C14" s="454"/>
      <c r="D14" s="454"/>
      <c r="E14" s="454"/>
      <c r="F14" s="26"/>
      <c r="G14" s="450" t="s">
        <v>768</v>
      </c>
      <c r="H14" s="450"/>
      <c r="I14" s="450"/>
      <c r="J14" s="450"/>
      <c r="K14" s="25"/>
      <c r="L14" s="450" t="s">
        <v>769</v>
      </c>
      <c r="M14" s="450"/>
      <c r="N14" s="450"/>
      <c r="O14" s="450"/>
      <c r="P14" s="11"/>
      <c r="Q14" s="528" t="s">
        <v>770</v>
      </c>
      <c r="R14" s="528"/>
      <c r="S14" s="528"/>
      <c r="T14" s="528"/>
      <c r="U14" s="21"/>
      <c r="V14" s="11"/>
    </row>
    <row r="15" spans="1:22" ht="17.25" customHeight="1" x14ac:dyDescent="0.2">
      <c r="A15" s="18"/>
      <c r="B15" s="456"/>
      <c r="C15" s="456"/>
      <c r="D15" s="456"/>
      <c r="E15" s="456"/>
      <c r="G15" s="27"/>
      <c r="H15" s="27"/>
      <c r="I15" s="27"/>
      <c r="J15" s="27"/>
      <c r="L15" s="27"/>
      <c r="M15" s="27"/>
      <c r="N15" s="27"/>
      <c r="O15" s="27"/>
      <c r="U15" s="21"/>
      <c r="V15" s="11"/>
    </row>
    <row r="16" spans="1:22" ht="33.75" customHeight="1" x14ac:dyDescent="0.2">
      <c r="A16" s="18"/>
      <c r="B16" s="454" t="s">
        <v>784</v>
      </c>
      <c r="C16" s="454"/>
      <c r="D16" s="454"/>
      <c r="E16" s="454"/>
      <c r="G16" s="452" t="s">
        <v>771</v>
      </c>
      <c r="H16" s="452"/>
      <c r="I16" s="452"/>
      <c r="J16" s="452"/>
      <c r="K16" s="28"/>
      <c r="L16" s="452" t="s">
        <v>773</v>
      </c>
      <c r="M16" s="452"/>
      <c r="N16" s="452"/>
      <c r="O16" s="452"/>
      <c r="P16" s="11"/>
      <c r="Q16" s="29"/>
      <c r="U16" s="21"/>
      <c r="V16" s="11"/>
    </row>
    <row r="17" spans="1:22" ht="5.25" customHeight="1" x14ac:dyDescent="0.2">
      <c r="A17" s="18"/>
      <c r="B17" s="30"/>
      <c r="C17" s="30"/>
      <c r="D17" s="30"/>
      <c r="E17" s="30"/>
      <c r="F17" s="30"/>
      <c r="G17" s="31"/>
      <c r="H17" s="32"/>
      <c r="I17" s="33"/>
      <c r="J17" s="33"/>
      <c r="K17" s="34"/>
      <c r="L17" s="35"/>
      <c r="M17" s="32"/>
      <c r="N17" s="32"/>
      <c r="O17" s="32"/>
      <c r="P17" s="11"/>
      <c r="Q17" s="36"/>
      <c r="R17" s="11"/>
      <c r="U17" s="21"/>
      <c r="V17" s="11"/>
    </row>
    <row r="18" spans="1:22" ht="35.25" customHeight="1" x14ac:dyDescent="0.2">
      <c r="A18" s="18"/>
      <c r="B18" s="454" t="s">
        <v>785</v>
      </c>
      <c r="C18" s="454"/>
      <c r="D18" s="454"/>
      <c r="E18" s="454"/>
      <c r="F18" s="30"/>
      <c r="G18" s="452" t="s">
        <v>774</v>
      </c>
      <c r="H18" s="452"/>
      <c r="I18" s="452"/>
      <c r="J18" s="452"/>
      <c r="K18" s="28"/>
      <c r="L18" s="452" t="s">
        <v>775</v>
      </c>
      <c r="M18" s="452"/>
      <c r="N18" s="452"/>
      <c r="O18" s="452"/>
      <c r="P18" s="37"/>
      <c r="Q18" s="38"/>
      <c r="R18" s="37"/>
      <c r="S18" s="39"/>
      <c r="T18" s="39"/>
      <c r="U18" s="21"/>
      <c r="V18" s="11"/>
    </row>
    <row r="19" spans="1:22" ht="11.25" customHeight="1" x14ac:dyDescent="0.2">
      <c r="A19" s="18"/>
      <c r="C19" s="40"/>
      <c r="D19" s="40"/>
      <c r="E19" s="40"/>
      <c r="G19" s="31"/>
      <c r="H19" s="32"/>
      <c r="I19" s="41"/>
      <c r="J19" s="41"/>
      <c r="K19" s="28"/>
      <c r="L19" s="31"/>
      <c r="M19" s="32"/>
      <c r="N19" s="32"/>
      <c r="O19" s="32"/>
      <c r="P19" s="11"/>
      <c r="Q19" s="42"/>
      <c r="T19" s="43"/>
      <c r="U19" s="21"/>
      <c r="V19" s="11"/>
    </row>
    <row r="20" spans="1:22" ht="35.25" customHeight="1" x14ac:dyDescent="0.2">
      <c r="A20" s="18"/>
      <c r="B20" s="455" t="s">
        <v>786</v>
      </c>
      <c r="C20" s="455"/>
      <c r="D20" s="455"/>
      <c r="E20" s="455"/>
      <c r="G20" s="451" t="s">
        <v>776</v>
      </c>
      <c r="H20" s="451"/>
      <c r="I20" s="451"/>
      <c r="J20" s="451"/>
      <c r="K20" s="28"/>
      <c r="L20" s="451" t="s">
        <v>777</v>
      </c>
      <c r="M20" s="453"/>
      <c r="N20" s="453"/>
      <c r="O20" s="453"/>
      <c r="P20" s="11"/>
      <c r="Q20" s="42"/>
      <c r="T20" s="43"/>
      <c r="U20" s="21"/>
      <c r="V20" s="11"/>
    </row>
    <row r="21" spans="1:22" ht="36" customHeight="1" x14ac:dyDescent="0.2">
      <c r="A21" s="18"/>
      <c r="B21" s="44"/>
      <c r="C21" s="44"/>
      <c r="D21" s="44"/>
      <c r="E21" s="44"/>
      <c r="G21" s="451" t="s">
        <v>778</v>
      </c>
      <c r="H21" s="451"/>
      <c r="I21" s="451"/>
      <c r="J21" s="451"/>
      <c r="K21" s="28"/>
      <c r="L21" s="451" t="s">
        <v>779</v>
      </c>
      <c r="M21" s="453"/>
      <c r="N21" s="453"/>
      <c r="O21" s="453"/>
      <c r="Q21" s="36"/>
      <c r="T21" s="43"/>
      <c r="U21" s="21"/>
      <c r="V21" s="11"/>
    </row>
    <row r="22" spans="1:22" ht="33.75" customHeight="1" x14ac:dyDescent="0.2">
      <c r="A22" s="18"/>
      <c r="G22" s="451" t="s">
        <v>780</v>
      </c>
      <c r="H22" s="451"/>
      <c r="I22" s="451"/>
      <c r="J22" s="451"/>
      <c r="L22" s="451" t="s">
        <v>781</v>
      </c>
      <c r="M22" s="453"/>
      <c r="N22" s="453"/>
      <c r="O22" s="453"/>
      <c r="Q22" s="36"/>
      <c r="T22" s="43"/>
      <c r="U22" s="21"/>
      <c r="V22" s="11"/>
    </row>
    <row r="23" spans="1:22" ht="37.5" customHeight="1" x14ac:dyDescent="0.2">
      <c r="A23" s="18"/>
      <c r="G23" s="451" t="s">
        <v>782</v>
      </c>
      <c r="H23" s="451"/>
      <c r="I23" s="451"/>
      <c r="J23" s="451"/>
      <c r="L23" s="451" t="s">
        <v>783</v>
      </c>
      <c r="M23" s="453"/>
      <c r="N23" s="453"/>
      <c r="O23" s="453"/>
      <c r="Q23" s="36"/>
      <c r="T23" s="43"/>
      <c r="U23" s="21"/>
      <c r="V23" s="11"/>
    </row>
    <row r="24" spans="1:22" x14ac:dyDescent="0.2">
      <c r="A24" s="18"/>
      <c r="B24" s="454" t="s">
        <v>787</v>
      </c>
      <c r="C24" s="454"/>
      <c r="D24" s="454"/>
      <c r="E24" s="454"/>
      <c r="F24" s="30"/>
      <c r="G24" s="31"/>
      <c r="H24" s="32"/>
      <c r="I24" s="45"/>
      <c r="J24" s="45"/>
      <c r="K24" s="46"/>
      <c r="L24" s="31"/>
      <c r="M24" s="32"/>
      <c r="N24" s="32"/>
      <c r="O24" s="32"/>
      <c r="P24" s="11"/>
      <c r="Q24" s="42"/>
      <c r="R24" s="11"/>
      <c r="S24" s="47"/>
      <c r="T24" s="43"/>
      <c r="U24" s="21"/>
      <c r="V24" s="11"/>
    </row>
    <row r="25" spans="1:22" ht="39" customHeight="1" x14ac:dyDescent="0.2">
      <c r="A25" s="18"/>
      <c r="B25" s="454"/>
      <c r="C25" s="454"/>
      <c r="D25" s="454"/>
      <c r="E25" s="454"/>
      <c r="F25" s="30"/>
      <c r="G25" s="451" t="s">
        <v>789</v>
      </c>
      <c r="H25" s="451"/>
      <c r="I25" s="451"/>
      <c r="J25" s="451"/>
      <c r="K25" s="46"/>
      <c r="L25" s="451" t="s">
        <v>788</v>
      </c>
      <c r="M25" s="451"/>
      <c r="N25" s="451"/>
      <c r="O25" s="451"/>
      <c r="P25" s="11"/>
      <c r="Q25" s="451" t="s">
        <v>790</v>
      </c>
      <c r="R25" s="451"/>
      <c r="S25" s="451"/>
      <c r="T25" s="451"/>
      <c r="U25" s="21"/>
      <c r="V25" s="11"/>
    </row>
    <row r="26" spans="1:22" ht="51.75" customHeight="1" x14ac:dyDescent="0.2">
      <c r="A26" s="18"/>
      <c r="B26" s="30"/>
      <c r="C26" s="30"/>
      <c r="D26" s="30"/>
      <c r="E26" s="30"/>
      <c r="F26" s="30"/>
      <c r="G26" s="451" t="s">
        <v>791</v>
      </c>
      <c r="H26" s="451"/>
      <c r="I26" s="451"/>
      <c r="J26" s="451"/>
      <c r="K26" s="49"/>
      <c r="L26" s="451" t="s">
        <v>792</v>
      </c>
      <c r="M26" s="451"/>
      <c r="N26" s="451"/>
      <c r="O26" s="451"/>
      <c r="P26" s="11"/>
      <c r="Q26" s="451" t="s">
        <v>797</v>
      </c>
      <c r="R26" s="451"/>
      <c r="S26" s="451"/>
      <c r="T26" s="451"/>
      <c r="U26" s="21"/>
      <c r="V26" s="11"/>
    </row>
    <row r="27" spans="1:22" ht="37.5" customHeight="1" x14ac:dyDescent="0.2">
      <c r="A27" s="18"/>
      <c r="C27" s="30"/>
      <c r="D27" s="30"/>
      <c r="E27" s="30"/>
      <c r="F27" s="30"/>
      <c r="G27" s="451" t="s">
        <v>793</v>
      </c>
      <c r="H27" s="451"/>
      <c r="I27" s="451"/>
      <c r="J27" s="451"/>
      <c r="K27" s="50"/>
      <c r="L27" s="451" t="s">
        <v>796</v>
      </c>
      <c r="M27" s="451"/>
      <c r="N27" s="451"/>
      <c r="O27" s="451"/>
      <c r="P27" s="51"/>
      <c r="Q27" s="451" t="s">
        <v>794</v>
      </c>
      <c r="R27" s="451"/>
      <c r="S27" s="451"/>
      <c r="T27" s="451"/>
      <c r="U27" s="21"/>
      <c r="V27" s="11"/>
    </row>
    <row r="28" spans="1:22" ht="49.5" customHeight="1" x14ac:dyDescent="0.2">
      <c r="A28" s="18"/>
      <c r="C28" s="34"/>
      <c r="D28" s="34"/>
      <c r="E28" s="34"/>
      <c r="F28" s="34"/>
      <c r="G28" s="451" t="s">
        <v>795</v>
      </c>
      <c r="H28" s="451"/>
      <c r="I28" s="451"/>
      <c r="J28" s="451"/>
      <c r="K28" s="34"/>
      <c r="L28" s="451" t="s">
        <v>798</v>
      </c>
      <c r="M28" s="451"/>
      <c r="N28" s="451"/>
      <c r="O28" s="451"/>
      <c r="P28" s="34"/>
      <c r="Q28" s="451" t="s">
        <v>799</v>
      </c>
      <c r="R28" s="451"/>
      <c r="S28" s="451"/>
      <c r="T28" s="451"/>
      <c r="U28" s="21"/>
      <c r="V28" s="11"/>
    </row>
    <row r="29" spans="1:22" ht="41.25" customHeight="1" x14ac:dyDescent="0.2">
      <c r="A29" s="18"/>
      <c r="C29" s="34"/>
      <c r="D29" s="34"/>
      <c r="E29" s="34"/>
      <c r="F29" s="34"/>
      <c r="G29" s="451" t="s">
        <v>800</v>
      </c>
      <c r="H29" s="451"/>
      <c r="I29" s="451"/>
      <c r="J29" s="451"/>
      <c r="K29" s="34"/>
      <c r="L29" s="31"/>
      <c r="M29" s="32"/>
      <c r="N29" s="53"/>
      <c r="O29" s="53"/>
      <c r="P29" s="54"/>
      <c r="Q29" s="31"/>
      <c r="R29" s="32"/>
      <c r="S29" s="32"/>
      <c r="T29" s="48"/>
      <c r="U29" s="21"/>
      <c r="V29" s="11"/>
    </row>
    <row r="30" spans="1:22" ht="7.5" customHeight="1" x14ac:dyDescent="0.2">
      <c r="A30" s="18"/>
      <c r="C30" s="34"/>
      <c r="D30" s="34"/>
      <c r="E30" s="34"/>
      <c r="F30" s="34"/>
      <c r="G30" s="42"/>
      <c r="H30" s="34"/>
      <c r="I30" s="34"/>
      <c r="J30" s="34"/>
      <c r="K30" s="34"/>
      <c r="L30" s="42"/>
      <c r="M30" s="11"/>
      <c r="N30" s="54"/>
      <c r="O30" s="54"/>
      <c r="P30" s="54"/>
      <c r="Q30" s="31"/>
      <c r="R30" s="32"/>
      <c r="S30" s="32"/>
      <c r="T30" s="52"/>
      <c r="U30" s="21"/>
      <c r="V30" s="11"/>
    </row>
    <row r="31" spans="1:22" ht="21" customHeight="1" x14ac:dyDescent="0.2">
      <c r="A31" s="18"/>
      <c r="B31" s="30" t="s">
        <v>801</v>
      </c>
      <c r="C31" s="34"/>
      <c r="D31" s="34"/>
      <c r="E31" s="34"/>
      <c r="F31" s="34"/>
      <c r="G31" s="450" t="s">
        <v>802</v>
      </c>
      <c r="H31" s="450"/>
      <c r="I31" s="450"/>
      <c r="J31" s="450"/>
      <c r="K31" s="33"/>
      <c r="L31" s="450" t="s">
        <v>803</v>
      </c>
      <c r="M31" s="450"/>
      <c r="N31" s="450"/>
      <c r="O31" s="450"/>
      <c r="P31" s="53"/>
      <c r="Q31" s="450" t="s">
        <v>804</v>
      </c>
      <c r="R31" s="450"/>
      <c r="S31" s="450"/>
      <c r="T31" s="450"/>
      <c r="U31" s="21"/>
      <c r="V31" s="11"/>
    </row>
    <row r="32" spans="1:22" ht="15.75" customHeight="1" x14ac:dyDescent="0.2">
      <c r="A32" s="18"/>
      <c r="B32" s="30"/>
      <c r="C32" s="34"/>
      <c r="D32" s="34"/>
      <c r="E32" s="34"/>
      <c r="F32" s="34"/>
      <c r="G32" s="450" t="s">
        <v>805</v>
      </c>
      <c r="H32" s="450"/>
      <c r="I32" s="450"/>
      <c r="J32" s="450"/>
      <c r="K32" s="33"/>
      <c r="L32" s="35"/>
      <c r="M32" s="27"/>
      <c r="N32" s="53"/>
      <c r="O32" s="53"/>
      <c r="P32" s="53"/>
      <c r="Q32" s="35"/>
      <c r="R32" s="27"/>
      <c r="S32" s="32"/>
      <c r="T32" s="52"/>
      <c r="U32" s="21"/>
      <c r="V32" s="11"/>
    </row>
    <row r="33" spans="1:22" x14ac:dyDescent="0.2">
      <c r="A33" s="18"/>
      <c r="B33" s="30"/>
      <c r="C33" s="34"/>
      <c r="D33" s="34"/>
      <c r="E33" s="34"/>
      <c r="F33" s="34"/>
      <c r="G33" s="36"/>
      <c r="H33" s="34"/>
      <c r="I33" s="34"/>
      <c r="J33" s="34"/>
      <c r="K33" s="34"/>
      <c r="L33" s="36"/>
      <c r="N33" s="54"/>
      <c r="O33" s="54"/>
      <c r="P33" s="54"/>
      <c r="Q33" s="36"/>
      <c r="S33" s="11"/>
      <c r="T33" s="47"/>
      <c r="U33" s="21"/>
      <c r="V33" s="11"/>
    </row>
    <row r="34" spans="1:22" x14ac:dyDescent="0.2">
      <c r="A34" s="18"/>
      <c r="B34" s="30"/>
      <c r="C34" s="34"/>
      <c r="D34" s="34"/>
      <c r="E34" s="34"/>
      <c r="F34" s="34"/>
      <c r="G34" s="36"/>
      <c r="H34" s="34"/>
      <c r="I34" s="34"/>
      <c r="J34" s="34"/>
      <c r="K34" s="34"/>
      <c r="L34" s="36"/>
      <c r="N34" s="54"/>
      <c r="O34" s="54"/>
      <c r="P34" s="54"/>
      <c r="Q34" s="36"/>
      <c r="S34" s="11"/>
      <c r="T34" s="47"/>
      <c r="U34" s="21"/>
      <c r="V34" s="11"/>
    </row>
    <row r="35" spans="1:22" x14ac:dyDescent="0.2">
      <c r="A35" s="18"/>
      <c r="B35" s="257" t="s">
        <v>864</v>
      </c>
      <c r="C35" s="34"/>
      <c r="D35" s="34"/>
      <c r="E35" s="34"/>
      <c r="F35" s="34"/>
      <c r="G35" s="36"/>
      <c r="H35" s="34"/>
      <c r="I35" s="34"/>
      <c r="J35" s="34"/>
      <c r="K35" s="34"/>
      <c r="L35" s="36"/>
      <c r="N35" s="54"/>
      <c r="O35" s="54"/>
      <c r="P35" s="54"/>
      <c r="Q35" s="36"/>
      <c r="S35" s="11"/>
      <c r="T35" s="47"/>
      <c r="U35" s="21"/>
      <c r="V35" s="11"/>
    </row>
    <row r="36" spans="1:22" x14ac:dyDescent="0.2">
      <c r="A36" s="18"/>
      <c r="B36" s="257" t="s">
        <v>14</v>
      </c>
      <c r="S36" s="11"/>
      <c r="T36" s="47"/>
      <c r="U36" s="21"/>
      <c r="V36" s="11"/>
    </row>
    <row r="37" spans="1:22" x14ac:dyDescent="0.2">
      <c r="A37" s="18"/>
      <c r="B37" s="257" t="s">
        <v>862</v>
      </c>
      <c r="C37" s="34"/>
      <c r="D37" s="34"/>
      <c r="E37" s="34"/>
      <c r="F37" s="34"/>
      <c r="G37" s="34"/>
      <c r="H37" s="34"/>
      <c r="I37" s="34"/>
      <c r="J37" s="34"/>
      <c r="K37" s="34"/>
      <c r="L37" s="34"/>
      <c r="M37" s="34"/>
      <c r="N37" s="34"/>
      <c r="O37" s="34"/>
      <c r="P37" s="34"/>
      <c r="Q37" s="47"/>
      <c r="R37" s="47"/>
      <c r="S37" s="47"/>
      <c r="T37" s="47"/>
      <c r="U37" s="21"/>
    </row>
    <row r="38" spans="1:22" x14ac:dyDescent="0.2">
      <c r="A38" s="55"/>
      <c r="B38" s="258" t="s">
        <v>865</v>
      </c>
      <c r="C38" s="56"/>
      <c r="D38" s="56"/>
      <c r="E38" s="56"/>
      <c r="F38" s="56"/>
      <c r="G38" s="56"/>
      <c r="H38" s="56"/>
      <c r="I38" s="56"/>
      <c r="J38" s="56"/>
      <c r="K38" s="56"/>
      <c r="L38" s="56"/>
      <c r="M38" s="56"/>
      <c r="N38" s="56"/>
      <c r="O38" s="56"/>
      <c r="P38" s="56"/>
      <c r="Q38" s="56"/>
      <c r="R38" s="56"/>
      <c r="S38" s="56"/>
      <c r="T38" s="56"/>
      <c r="U38" s="57"/>
    </row>
    <row r="43" spans="1:22" x14ac:dyDescent="0.2">
      <c r="C43" s="257"/>
    </row>
  </sheetData>
  <mergeCells count="38">
    <mergeCell ref="B14:E15"/>
    <mergeCell ref="B18:E18"/>
    <mergeCell ref="B10:T10"/>
    <mergeCell ref="L16:O16"/>
    <mergeCell ref="L18:O18"/>
    <mergeCell ref="L20:O20"/>
    <mergeCell ref="L21:O21"/>
    <mergeCell ref="L22:O22"/>
    <mergeCell ref="B20:E20"/>
    <mergeCell ref="B16:E16"/>
    <mergeCell ref="L28:O28"/>
    <mergeCell ref="Q28:T28"/>
    <mergeCell ref="L23:O23"/>
    <mergeCell ref="B24:E25"/>
    <mergeCell ref="L25:O25"/>
    <mergeCell ref="L26:O26"/>
    <mergeCell ref="Q25:T25"/>
    <mergeCell ref="Q27:T27"/>
    <mergeCell ref="G27:J27"/>
    <mergeCell ref="G26:J26"/>
    <mergeCell ref="Q26:T26"/>
    <mergeCell ref="L27:O27"/>
    <mergeCell ref="Q31:T31"/>
    <mergeCell ref="G29:J29"/>
    <mergeCell ref="L14:O14"/>
    <mergeCell ref="G31:J31"/>
    <mergeCell ref="G32:J32"/>
    <mergeCell ref="L31:O31"/>
    <mergeCell ref="G28:J28"/>
    <mergeCell ref="Q14:T14"/>
    <mergeCell ref="G25:J25"/>
    <mergeCell ref="G23:J23"/>
    <mergeCell ref="G22:J22"/>
    <mergeCell ref="G21:J21"/>
    <mergeCell ref="G20:J20"/>
    <mergeCell ref="G18:J18"/>
    <mergeCell ref="G14:J14"/>
    <mergeCell ref="G16:J16"/>
  </mergeCells>
  <hyperlinks>
    <hyperlink ref="G12" location="'IPC (%) '!A1" display="IPC (%)" xr:uid="{00000000-0004-0000-0000-000000000000}"/>
    <hyperlink ref="G31" location="'Anexo Divisiones del Gasto'!A1" display="Anexo Divisiones de Gasto" xr:uid="{00000000-0004-0000-0000-000001000000}"/>
    <hyperlink ref="G32" location="'Anexo Subclases de Gasto'!A1" display="Anexo Subclase de Gasto" xr:uid="{00000000-0004-0000-0000-000002000000}"/>
    <hyperlink ref="L31" location="'Anexo Grupos de Gasto '!A1" display="Anexo Grupos de Gasto" xr:uid="{00000000-0004-0000-0000-000003000000}"/>
    <hyperlink ref="Q31" location="'Anexo Clases de Gasto'!A1" display="Anexo Clases de Gasto" xr:uid="{00000000-0004-0000-0000-000004000000}"/>
    <hyperlink ref="G14" location="'IPC Variación División de gasto'!A1" display="IPC Variación División de gasto" xr:uid="{00000000-0004-0000-0000-000005000000}"/>
    <hyperlink ref="L14" location="'IPC  Comparativo Division de g '!A1" display="IPC Comparativo División de gasto" xr:uid="{00000000-0004-0000-0000-000006000000}"/>
    <hyperlink ref="Q14" location="'IPC Variacion por Grupo'!A1" display="IPC Variación Grupo de gasto" xr:uid="{00000000-0004-0000-0000-000007000000}"/>
    <hyperlink ref="G16:I16" location="'IPC mensual x ciudad x Division'!A1" display="IPC Mensual según División de gasto por Ciudad" xr:uid="{00000000-0004-0000-0000-000008000000}"/>
    <hyperlink ref="L16:O16" location="'IPC variación x ciudad'!A1" display="IPC Variación mensual, año corrido y  12 meses según ciudad" xr:uid="{00000000-0004-0000-0000-000009000000}"/>
    <hyperlink ref="G18:I18" location="'Variacion IPC Sin Alimentos'!A1" display="IPC variacion mensual, año corrido y 12 meses sin alimentos" xr:uid="{00000000-0004-0000-0000-00000A000000}"/>
    <hyperlink ref="L18:O18" location="'IPC sin alimentos x ciudades'!A1" display="IPC Variación mensual sin alimentos según ciudades" xr:uid="{00000000-0004-0000-0000-00000B000000}"/>
    <hyperlink ref="G20" location="'IPC Variacion Servicios'!A1" display="IPC varuiacion mensual, año corrido y 12 messes servicios" xr:uid="{00000000-0004-0000-0000-00000C000000}"/>
    <hyperlink ref="L20:O20" location="'IPC variación servicios det'!A1" display="Detalle variación IPC Servicios" xr:uid="{00000000-0004-0000-0000-00000D000000}"/>
    <hyperlink ref="G21" location="'IPC Variacion Servicios'!A1" display="IPC varuiacion mensual, año corrido y 12 messes servicios" xr:uid="{00000000-0004-0000-0000-00000E000000}"/>
    <hyperlink ref="L21:O21" location="'IPC variación B Durables det'!A1" display="Detalle variación IPC Bienes Durables" xr:uid="{00000000-0004-0000-0000-00000F000000}"/>
    <hyperlink ref="G21:I21" location="'IPC Variacion B. Durables'!A1" display="IPC Variación mensual, año corrido y 12 meses. Bienes Durables" xr:uid="{00000000-0004-0000-0000-000010000000}"/>
    <hyperlink ref="G22" location="'IPC Variacion Servicios'!A1" display="IPC varuiacion mensual, año corrido y 12 messes servicios" xr:uid="{00000000-0004-0000-0000-000011000000}"/>
    <hyperlink ref="G22:I22" location="'IPC Variacion B. Semi Durables'!A1" display="IPC Variación mensual, año corrido y 12 meses. Bienes Semidurables" xr:uid="{00000000-0004-0000-0000-000012000000}"/>
    <hyperlink ref="L22:O22" location="'IPC variación B semidurable det'!A1" display="Detalle variación IPC Bienes Semidurables" xr:uid="{00000000-0004-0000-0000-000013000000}"/>
    <hyperlink ref="G23" location="'IPC Variacion Servicios'!A1" display="IPC varuiacion mensual, año corrido y 12 messes servicios" xr:uid="{00000000-0004-0000-0000-000014000000}"/>
    <hyperlink ref="G23:I23" location="'IPC Variacion B. No Durables'!A1" display="IPC Variación mensual, año corrido y 12 meses. Bienes No durables" xr:uid="{00000000-0004-0000-0000-000015000000}"/>
    <hyperlink ref="L23:O23" location="'IPC variación B No durables det'!A1" display="Detalle variación IPC Bienes No durables" xr:uid="{00000000-0004-0000-0000-000016000000}"/>
    <hyperlink ref="G25:I25" location="'IPC Variacion por clase'!A1" display="Variación IPC mensual, año corridoy 12 meses por Clase de gasto" xr:uid="{00000000-0004-0000-0000-000017000000}"/>
    <hyperlink ref="L25:N25" location="'IPC Variacion por clase'!A1" display="Variación IPC mensual, año corridoy 12 meses por Clase de gasto" xr:uid="{00000000-0004-0000-0000-000018000000}"/>
    <hyperlink ref="L25:O25" location="'Variación Alimentos y bebidas '!A1" display="Variación IPC mensual, año corrido y 12 meses por Clase de gasto Alimentos y bebidas" xr:uid="{00000000-0004-0000-0000-000019000000}"/>
    <hyperlink ref="Q25:S25" location="'Variación B. alcoholicas tabaco'!A1" display="Variación IPC mensual, año corrido y 12 meses por Clase de gasto Bebidas alcoholicas y tabaco" xr:uid="{00000000-0004-0000-0000-00001A000000}"/>
    <hyperlink ref="G26:I26" location="'IPC Variacion por clase'!A1" display="Variación IPC mensual, año corridoy 12 meses por Clase de gasto" xr:uid="{00000000-0004-0000-0000-00001B000000}"/>
    <hyperlink ref="G26:K26" location="'Variación  Prendas y calzado'!A1" display="Variación IPC mensual, año corrido y 12 meses por Clase de gasto Prendas de vestir y calzado" xr:uid="{00000000-0004-0000-0000-00001C000000}"/>
    <hyperlink ref="L26:N26" location="'Variación Alojam agua electric '!A1" display="Variación IPC mensual, año corrido y 12 meses por Clase de gasto Alojamiento, agua, electricidad, gas y otros combustibles" xr:uid="{00000000-0004-0000-0000-00001D000000}"/>
    <hyperlink ref="Q26:S26" location="'IPC Variacion por clase'!A1" display="Variación IPC mensual, año corridoy 12 meses por Clase de gasto" xr:uid="{00000000-0004-0000-0000-00001E000000}"/>
    <hyperlink ref="Q26:T26" location="'Variación Muebles art hogar '!A1" display="Variación IPC mensual, año corrido y 12 meses por Clase de gasto  Artículos para el hogar y para la conservación ordinaria del hogar" xr:uid="{00000000-0004-0000-0000-00001F000000}"/>
    <hyperlink ref="G27:I27" location="'Variación Salud '!A1" display="Variación IPC mensual, año corrido y 12 meses por Clase de gasto Salud" xr:uid="{00000000-0004-0000-0000-000020000000}"/>
    <hyperlink ref="L27:N27" location="'IPC Variacion por clase'!A1" display="Variación IPC mensual, año corridoy 12 meses por Clase de gasto" xr:uid="{00000000-0004-0000-0000-000021000000}"/>
    <hyperlink ref="L27:O27" location="'Variación Transporte '!A1" display="Variación IPC mensual, año corrido y 12 meses por Clase de gasto  Transporte" xr:uid="{00000000-0004-0000-0000-000022000000}"/>
    <hyperlink ref="Q27:S27" location="'Variación Informacion comunicac'!A1" display="Variación IPC mensual, año corrido y 12 meses por Clase de gasto Información y comunicación" xr:uid="{00000000-0004-0000-0000-000023000000}"/>
    <hyperlink ref="G28:I28" location="'IPC Variacion por clase'!A1" display="Variación IPC mensual, año corridoy 12 meses por Clase de gasto" xr:uid="{00000000-0004-0000-0000-000024000000}"/>
    <hyperlink ref="G28:J28" location="'Variación Recreación cultura '!A1" display="Variación IPC mensual, año corrido y 12 meses por Clase de gasto Recreación y cultura" xr:uid="{00000000-0004-0000-0000-000025000000}"/>
    <hyperlink ref="L28:N28" location="'IPC Variacion por clase'!A1" display="Variación IPC mensual, año corridoy 12 meses por Clase de gasto" xr:uid="{00000000-0004-0000-0000-000026000000}"/>
    <hyperlink ref="L28:O28" location="'Variación Educación '!A1" display="Variación IPC mensual, año corrido y 12 meses por Clase de gasto Educación" xr:uid="{00000000-0004-0000-0000-000027000000}"/>
    <hyperlink ref="Q28:S28" location="'IPC Variacion por clase'!A1" display="Variación IPC mensual, año corridoy 12 meses por Clase de gasto" xr:uid="{00000000-0004-0000-0000-000028000000}"/>
    <hyperlink ref="Q28:T28" location="'Variación Restaurantes Hoteles '!A1" display="Variación IPC mensual, año corrido y 12 meses por Clase de gasto Restaurantes y hoteles" xr:uid="{00000000-0004-0000-0000-000029000000}"/>
    <hyperlink ref="G29:I29" location="'IPC Variacion por clase'!A1" display="Variación IPC mensual, año corridoy 12 meses por Clase de gasto" xr:uid="{00000000-0004-0000-0000-00002A000000}"/>
    <hyperlink ref="G29:J29" location="'Variación Bienes servicios div '!A1" display="Variación IPC mensual, año corrido y 12 meses por Clase de gasto Bienes y servicios diversos" xr:uid="{00000000-0004-0000-0000-00002B000000}"/>
    <hyperlink ref="G16:J16" location="'IPC mensual x ciudad x División'!A1" display="IPC Mensual según División de gasto por Ciudad" xr:uid="{00000000-0004-0000-0000-00002C000000}"/>
    <hyperlink ref="L14:O14" location="'IPC  Comparativo División de g '!A1" display="IPC Comparativo División de gasto" xr:uid="{00000000-0004-0000-0000-00002D000000}"/>
    <hyperlink ref="Q14:T14" location="'IPC Variación por Grupo'!A1" display="IPC Variación Grupo de gasto" xr:uid="{00000000-0004-0000-0000-00002E000000}"/>
    <hyperlink ref="G18:J18" location="'Variación IPC Sin Alimentos'!A1" display="IPC Variación mensual, año corrido y 12 meses sin alimentos" xr:uid="{00000000-0004-0000-0000-00002F000000}"/>
    <hyperlink ref="G20:J20" location="'IPC Variación Servicios'!A1" display="IPC Variación mensual, año corrido y 12 meses. Servicios" xr:uid="{00000000-0004-0000-0000-000030000000}"/>
    <hyperlink ref="G21:J21" location="'IPC Variación B. Durables'!A1" display="IPC Variación mensual, año corrido y 12 meses. Bienes Durables" xr:uid="{00000000-0004-0000-0000-000031000000}"/>
    <hyperlink ref="G22:J22" location="'IPC Variación B. Semi Durables'!A1" display="IPC Variación mensual, año corrido y 12 meses. Bienes Semidurables" xr:uid="{00000000-0004-0000-0000-000032000000}"/>
    <hyperlink ref="G23:J23" location="'IPC Variación B. No Durables'!A1" display="IPC Variación mensual, año corrido y 12 meses. Bienes No durables" xr:uid="{00000000-0004-0000-0000-000033000000}"/>
    <hyperlink ref="G25:J25" location="'IPC Variación por clase'!A1" display="Variación IPC mensual, año corrido y 12 meses por Clase de gasto" xr:uid="{00000000-0004-0000-0000-000034000000}"/>
    <hyperlink ref="Q27:T27" location="'Variación Información'!A1" display="Variación IPC mensual, año corrido y 12 meses por Clase de gasto Información y comunicación" xr:uid="{00000000-0004-0000-0000-000035000000}"/>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tabColor theme="3"/>
  </sheetPr>
  <dimension ref="A1:K28"/>
  <sheetViews>
    <sheetView zoomScaleNormal="100" workbookViewId="0">
      <selection activeCell="S9" sqref="S9"/>
    </sheetView>
  </sheetViews>
  <sheetFormatPr baseColWidth="10" defaultColWidth="11.42578125" defaultRowHeight="12.75" x14ac:dyDescent="0.2"/>
  <cols>
    <col min="1" max="1" width="2.5703125" style="29" customWidth="1"/>
    <col min="2" max="5" width="11.42578125" style="29"/>
    <col min="6" max="6" width="1" style="29" customWidth="1"/>
    <col min="7" max="9" width="11.42578125" style="29"/>
    <col min="10" max="10" width="13.140625" style="29" customWidth="1"/>
    <col min="11" max="11" width="5.7109375" style="29" customWidth="1"/>
    <col min="12" max="16384" width="11.42578125" style="29"/>
  </cols>
  <sheetData>
    <row r="1" spans="1:11" x14ac:dyDescent="0.2">
      <c r="A1" s="153"/>
      <c r="B1" s="83"/>
      <c r="C1" s="83"/>
      <c r="D1" s="84"/>
      <c r="E1" s="84"/>
      <c r="F1" s="84"/>
      <c r="G1" s="84"/>
      <c r="H1" s="84"/>
      <c r="I1" s="84"/>
      <c r="J1" s="84"/>
      <c r="K1" s="85"/>
    </row>
    <row r="2" spans="1:11" x14ac:dyDescent="0.2">
      <c r="A2" s="102"/>
      <c r="B2" s="77"/>
      <c r="C2" s="77"/>
      <c r="D2" s="11"/>
      <c r="E2" s="11"/>
      <c r="F2" s="11"/>
      <c r="G2" s="11"/>
      <c r="H2" s="11"/>
      <c r="I2" s="11"/>
      <c r="J2" s="11"/>
      <c r="K2" s="61"/>
    </row>
    <row r="3" spans="1:11" x14ac:dyDescent="0.2">
      <c r="A3" s="102"/>
      <c r="B3" s="77"/>
      <c r="C3" s="77"/>
      <c r="D3" s="11"/>
      <c r="E3" s="11"/>
      <c r="F3" s="11"/>
      <c r="G3" s="11"/>
      <c r="H3" s="11"/>
      <c r="I3" s="11"/>
      <c r="J3" s="11"/>
      <c r="K3" s="61"/>
    </row>
    <row r="4" spans="1:11" x14ac:dyDescent="0.2">
      <c r="A4" s="103"/>
      <c r="B4" s="77"/>
      <c r="C4" s="77"/>
      <c r="D4" s="11"/>
      <c r="E4" s="11"/>
      <c r="F4" s="11"/>
      <c r="G4" s="11"/>
      <c r="H4" s="11"/>
      <c r="I4" s="11"/>
      <c r="J4" s="11"/>
      <c r="K4" s="61"/>
    </row>
    <row r="5" spans="1:11" x14ac:dyDescent="0.2">
      <c r="A5" s="103"/>
      <c r="B5" s="77"/>
      <c r="C5" s="77"/>
      <c r="D5" s="11"/>
      <c r="E5" s="11"/>
      <c r="F5" s="11"/>
      <c r="G5" s="11"/>
      <c r="H5" s="11"/>
      <c r="I5" s="11"/>
      <c r="J5" s="11"/>
      <c r="K5" s="61"/>
    </row>
    <row r="6" spans="1:11" ht="38.25" customHeight="1" x14ac:dyDescent="0.2">
      <c r="A6" s="103"/>
      <c r="B6" s="77"/>
      <c r="C6" s="77"/>
      <c r="D6" s="11"/>
      <c r="E6" s="11"/>
      <c r="F6" s="11"/>
      <c r="G6" s="11"/>
      <c r="H6" s="11"/>
      <c r="I6" s="11"/>
      <c r="J6" s="11"/>
      <c r="K6" s="61"/>
    </row>
    <row r="7" spans="1:11" ht="19.5" customHeight="1" x14ac:dyDescent="0.2">
      <c r="A7" s="119"/>
      <c r="B7" s="505" t="s">
        <v>870</v>
      </c>
      <c r="C7" s="505"/>
      <c r="D7" s="505"/>
      <c r="E7" s="505"/>
      <c r="F7" s="505"/>
      <c r="G7" s="505"/>
      <c r="H7" s="505"/>
      <c r="I7" s="505"/>
      <c r="J7" s="505"/>
      <c r="K7" s="61"/>
    </row>
    <row r="8" spans="1:11" ht="14.25" customHeight="1" x14ac:dyDescent="0.2">
      <c r="A8" s="119"/>
      <c r="B8" s="25"/>
      <c r="C8" s="25"/>
      <c r="D8" s="25"/>
      <c r="E8" s="25"/>
      <c r="F8" s="25"/>
      <c r="G8" s="25"/>
      <c r="H8" s="25"/>
      <c r="I8" s="25"/>
      <c r="J8" s="25"/>
      <c r="K8" s="61"/>
    </row>
    <row r="9" spans="1:11" ht="17.25" customHeight="1" x14ac:dyDescent="0.2">
      <c r="A9" s="119"/>
      <c r="B9" s="506">
        <v>2021</v>
      </c>
      <c r="C9" s="506"/>
      <c r="D9" s="506"/>
      <c r="E9" s="506"/>
      <c r="F9" s="19"/>
      <c r="G9" s="506">
        <v>2022</v>
      </c>
      <c r="H9" s="506"/>
      <c r="I9" s="506"/>
      <c r="J9" s="506"/>
      <c r="K9" s="61"/>
    </row>
    <row r="10" spans="1:11" x14ac:dyDescent="0.2">
      <c r="A10" s="119"/>
      <c r="B10" s="131"/>
      <c r="C10" s="131"/>
      <c r="D10" s="131"/>
      <c r="E10" s="131"/>
      <c r="F10" s="132"/>
      <c r="G10" s="131"/>
      <c r="H10" s="131"/>
      <c r="I10" s="131"/>
      <c r="J10" s="131"/>
      <c r="K10" s="61"/>
    </row>
    <row r="11" spans="1:11" x14ac:dyDescent="0.2">
      <c r="A11" s="119"/>
      <c r="B11" s="133" t="s">
        <v>95</v>
      </c>
      <c r="C11" s="134" t="s">
        <v>96</v>
      </c>
      <c r="D11" s="134" t="s">
        <v>97</v>
      </c>
      <c r="E11" s="134" t="s">
        <v>762</v>
      </c>
      <c r="F11" s="134"/>
      <c r="G11" s="133" t="s">
        <v>95</v>
      </c>
      <c r="H11" s="135" t="s">
        <v>96</v>
      </c>
      <c r="I11" s="135" t="s">
        <v>97</v>
      </c>
      <c r="J11" s="135" t="s">
        <v>762</v>
      </c>
      <c r="K11" s="61"/>
    </row>
    <row r="12" spans="1:11" x14ac:dyDescent="0.2">
      <c r="A12" s="119"/>
      <c r="B12" s="74"/>
      <c r="C12" s="11"/>
      <c r="D12" s="11"/>
      <c r="E12" s="11"/>
      <c r="F12" s="11"/>
      <c r="G12" s="11"/>
      <c r="H12" s="11"/>
      <c r="I12" s="11"/>
      <c r="J12" s="11"/>
      <c r="K12" s="61"/>
    </row>
    <row r="13" spans="1:11" x14ac:dyDescent="0.2">
      <c r="A13" s="119"/>
      <c r="B13" s="136" t="s">
        <v>83</v>
      </c>
      <c r="C13" s="284">
        <v>8.6672505911479902E-2</v>
      </c>
      <c r="D13" s="284">
        <v>8.6672505911479902E-2</v>
      </c>
      <c r="E13" s="284">
        <v>1.0810204922258748</v>
      </c>
      <c r="F13" s="137"/>
      <c r="G13" s="138" t="s">
        <v>83</v>
      </c>
      <c r="H13" s="285">
        <v>0.8985821592515606</v>
      </c>
      <c r="I13" s="285">
        <v>0.8985821592515606</v>
      </c>
      <c r="J13" s="285">
        <v>2.7312194428593699</v>
      </c>
      <c r="K13" s="61"/>
    </row>
    <row r="14" spans="1:11" x14ac:dyDescent="0.2">
      <c r="A14" s="119"/>
      <c r="B14" s="139" t="s">
        <v>84</v>
      </c>
      <c r="C14" s="284">
        <v>0.61445960788901743</v>
      </c>
      <c r="D14" s="284">
        <v>0.70166468134047477</v>
      </c>
      <c r="E14" s="284">
        <v>0.87508112416922756</v>
      </c>
      <c r="F14" s="140"/>
      <c r="G14" s="139" t="s">
        <v>84</v>
      </c>
      <c r="H14" s="285">
        <v>1.3552360157059553</v>
      </c>
      <c r="I14" s="285">
        <v>2.2659960840103959</v>
      </c>
      <c r="J14" s="285">
        <v>3.4875805464831444</v>
      </c>
      <c r="K14" s="61"/>
    </row>
    <row r="15" spans="1:11" x14ac:dyDescent="0.2">
      <c r="A15" s="119"/>
      <c r="B15" s="138" t="s">
        <v>91</v>
      </c>
      <c r="C15" s="284">
        <v>0.12685944808879412</v>
      </c>
      <c r="D15" s="284">
        <v>0.8294142573714397</v>
      </c>
      <c r="E15" s="284">
        <v>0.70646977147805501</v>
      </c>
      <c r="F15" s="141"/>
      <c r="G15" s="139" t="s">
        <v>91</v>
      </c>
      <c r="H15" s="285">
        <v>0.43624058030012242</v>
      </c>
      <c r="I15" s="285">
        <v>2.7121218587769675</v>
      </c>
      <c r="J15" s="285">
        <v>3.8073459422597153</v>
      </c>
      <c r="K15" s="61"/>
    </row>
    <row r="16" spans="1:11" x14ac:dyDescent="0.2">
      <c r="A16" s="119"/>
      <c r="B16" s="138" t="s">
        <v>92</v>
      </c>
      <c r="C16" s="284">
        <v>0.28783203415167685</v>
      </c>
      <c r="D16" s="284">
        <v>1.1196336114516612</v>
      </c>
      <c r="E16" s="284">
        <v>1.095447810860193</v>
      </c>
      <c r="F16" s="141"/>
      <c r="G16" s="139" t="s">
        <v>92</v>
      </c>
      <c r="H16" s="285">
        <v>0.67780889508186704</v>
      </c>
      <c r="I16" s="285">
        <v>3.4083137570630697</v>
      </c>
      <c r="J16" s="285">
        <v>4.2110087006516466</v>
      </c>
      <c r="K16" s="61"/>
    </row>
    <row r="17" spans="1:11" x14ac:dyDescent="0.2">
      <c r="A17" s="119"/>
      <c r="B17" s="138" t="s">
        <v>93</v>
      </c>
      <c r="C17" s="284">
        <v>-2.7344088046206135E-2</v>
      </c>
      <c r="D17" s="284">
        <v>1.0919833698049359</v>
      </c>
      <c r="E17" s="284">
        <v>1.2216687611791885</v>
      </c>
      <c r="F17" s="141"/>
      <c r="G17" s="138" t="s">
        <v>93</v>
      </c>
      <c r="H17" s="285">
        <v>0.63895588837455353</v>
      </c>
      <c r="I17" s="285">
        <v>4.0690472668826629</v>
      </c>
      <c r="J17" s="285">
        <v>4.9055565448259566</v>
      </c>
      <c r="K17" s="61"/>
    </row>
    <row r="18" spans="1:11" x14ac:dyDescent="0.2">
      <c r="A18" s="119"/>
      <c r="B18" s="138" t="s">
        <v>94</v>
      </c>
      <c r="C18" s="284">
        <v>6.0210107898654996E-2</v>
      </c>
      <c r="D18" s="284">
        <v>1.1528509620687828</v>
      </c>
      <c r="E18" s="284">
        <v>1.302513144960173</v>
      </c>
      <c r="F18" s="141"/>
      <c r="G18" s="138" t="s">
        <v>94</v>
      </c>
      <c r="H18" s="285">
        <v>0.48640065952309897</v>
      </c>
      <c r="I18" s="285">
        <v>4.5752397991481786</v>
      </c>
      <c r="J18" s="285">
        <v>5.3523850790065106</v>
      </c>
      <c r="K18" s="61"/>
    </row>
    <row r="19" spans="1:11" x14ac:dyDescent="0.2">
      <c r="A19" s="119"/>
      <c r="B19" s="138" t="s">
        <v>56</v>
      </c>
      <c r="C19" s="284">
        <v>0.28652306912584885</v>
      </c>
      <c r="D19" s="284">
        <v>1.4426772151536085</v>
      </c>
      <c r="E19" s="284">
        <v>1.4434275778882721</v>
      </c>
      <c r="F19" s="141"/>
      <c r="G19" s="138" t="s">
        <v>56</v>
      </c>
      <c r="H19" s="285">
        <v>0.22854949680053949</v>
      </c>
      <c r="I19" s="285">
        <v>4.8142459834870701</v>
      </c>
      <c r="J19" s="285">
        <v>5.2914830362483505</v>
      </c>
      <c r="K19" s="61"/>
    </row>
    <row r="20" spans="1:11" x14ac:dyDescent="0.2">
      <c r="A20" s="119"/>
      <c r="B20" s="138" t="s">
        <v>57</v>
      </c>
      <c r="C20" s="284">
        <v>0.26767508542589274</v>
      </c>
      <c r="D20" s="284">
        <v>1.7142139880475895</v>
      </c>
      <c r="E20" s="284">
        <v>1.7929283924378299</v>
      </c>
      <c r="F20" s="141"/>
      <c r="G20" s="138" t="s">
        <v>57</v>
      </c>
      <c r="H20" s="285">
        <v>0.47627040645983248</v>
      </c>
      <c r="I20" s="285">
        <v>5.3134452188604371</v>
      </c>
      <c r="J20" s="285">
        <v>5.5105298096713247</v>
      </c>
      <c r="K20" s="61"/>
    </row>
    <row r="21" spans="1:11" x14ac:dyDescent="0.2">
      <c r="A21" s="119"/>
      <c r="B21" s="138" t="s">
        <v>58</v>
      </c>
      <c r="C21" s="284">
        <v>-2.5541942726079014E-2</v>
      </c>
      <c r="D21" s="284">
        <v>1.6882342017664769</v>
      </c>
      <c r="E21" s="284">
        <v>1.5647585395291941</v>
      </c>
      <c r="F21" s="141"/>
      <c r="G21" s="138" t="s">
        <v>58</v>
      </c>
      <c r="H21" s="285">
        <v>0.46554386772490375</v>
      </c>
      <c r="I21" s="285">
        <v>5.8037255049666649</v>
      </c>
      <c r="J21" s="285">
        <v>6.0288094287817424</v>
      </c>
      <c r="K21" s="61"/>
    </row>
    <row r="22" spans="1:11" x14ac:dyDescent="0.2">
      <c r="A22" s="119"/>
      <c r="B22" s="138" t="s">
        <v>59</v>
      </c>
      <c r="C22" s="284">
        <v>-0.13511026118295888</v>
      </c>
      <c r="D22" s="284">
        <v>1.5508429629441451</v>
      </c>
      <c r="E22" s="284">
        <v>1.4360643805741515</v>
      </c>
      <c r="F22" s="141"/>
      <c r="G22" s="138" t="s">
        <v>59</v>
      </c>
      <c r="H22" s="285"/>
      <c r="I22" s="285"/>
      <c r="J22" s="285"/>
      <c r="K22" s="61"/>
    </row>
    <row r="23" spans="1:11" x14ac:dyDescent="0.2">
      <c r="A23" s="119"/>
      <c r="B23" s="138" t="s">
        <v>60</v>
      </c>
      <c r="C23" s="284">
        <v>0.22093600873138541</v>
      </c>
      <c r="D23" s="284">
        <v>1.775205342219536</v>
      </c>
      <c r="E23" s="284">
        <v>1.7308413870487269</v>
      </c>
      <c r="F23" s="141"/>
      <c r="G23" s="138" t="s">
        <v>60</v>
      </c>
      <c r="H23" s="285"/>
      <c r="I23" s="285"/>
      <c r="J23" s="285"/>
      <c r="K23" s="61"/>
    </row>
    <row r="24" spans="1:11" x14ac:dyDescent="0.2">
      <c r="A24" s="119"/>
      <c r="B24" s="139" t="s">
        <v>61</v>
      </c>
      <c r="C24" s="284">
        <v>0.12710129189130723</v>
      </c>
      <c r="D24" s="284">
        <v>1.9045629430345343</v>
      </c>
      <c r="E24" s="284">
        <v>1.9045629430345343</v>
      </c>
      <c r="F24" s="141"/>
      <c r="G24" s="139" t="s">
        <v>61</v>
      </c>
      <c r="H24" s="285"/>
      <c r="I24" s="285"/>
      <c r="J24" s="285"/>
      <c r="K24" s="61"/>
    </row>
    <row r="25" spans="1:11" x14ac:dyDescent="0.2">
      <c r="A25" s="119"/>
      <c r="B25" s="142"/>
      <c r="C25" s="143"/>
      <c r="D25" s="143"/>
      <c r="E25" s="143"/>
      <c r="F25" s="144"/>
      <c r="G25" s="142"/>
      <c r="H25" s="144"/>
      <c r="I25" s="144"/>
      <c r="J25" s="144"/>
      <c r="K25" s="61"/>
    </row>
    <row r="26" spans="1:11" ht="30.75" customHeight="1" x14ac:dyDescent="0.2">
      <c r="A26" s="119"/>
      <c r="B26" s="508" t="s">
        <v>842</v>
      </c>
      <c r="C26" s="508"/>
      <c r="D26" s="508"/>
      <c r="E26" s="508"/>
      <c r="F26" s="508"/>
      <c r="G26" s="508"/>
      <c r="H26" s="508"/>
      <c r="I26" s="508"/>
      <c r="J26" s="508"/>
      <c r="K26" s="61"/>
    </row>
    <row r="27" spans="1:11" x14ac:dyDescent="0.2">
      <c r="A27" s="119"/>
      <c r="B27" s="257"/>
      <c r="C27" s="257"/>
      <c r="D27" s="257"/>
      <c r="E27" s="257"/>
      <c r="F27" s="257"/>
      <c r="G27" s="257"/>
      <c r="H27" s="257"/>
      <c r="I27" s="257"/>
      <c r="J27" s="257"/>
      <c r="K27" s="61"/>
    </row>
    <row r="28" spans="1:11" x14ac:dyDescent="0.2">
      <c r="A28" s="154"/>
      <c r="B28" s="266" t="s">
        <v>864</v>
      </c>
      <c r="C28" s="266"/>
      <c r="D28" s="266"/>
      <c r="E28" s="266"/>
      <c r="F28" s="266"/>
      <c r="G28" s="266"/>
      <c r="H28" s="266"/>
      <c r="I28" s="266"/>
      <c r="J28" s="266"/>
      <c r="K28" s="71"/>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tabColor theme="3"/>
  </sheetPr>
  <dimension ref="A1:N50"/>
  <sheetViews>
    <sheetView topLeftCell="A31" zoomScaleNormal="100" workbookViewId="0">
      <selection activeCell="S9" sqref="S9"/>
    </sheetView>
  </sheetViews>
  <sheetFormatPr baseColWidth="10" defaultColWidth="11.42578125" defaultRowHeight="13.5" customHeight="1" x14ac:dyDescent="0.2"/>
  <cols>
    <col min="1" max="1" width="2.28515625" style="29" customWidth="1"/>
    <col min="2" max="2" width="11.42578125" style="130"/>
    <col min="3" max="3" width="67.5703125" style="29" customWidth="1"/>
    <col min="4" max="9" width="16.7109375" style="29" customWidth="1"/>
    <col min="10" max="10" width="1.85546875" style="29" customWidth="1"/>
    <col min="11" max="16384" width="11.42578125" style="29"/>
  </cols>
  <sheetData>
    <row r="1" spans="1:14" ht="12.75" x14ac:dyDescent="0.2">
      <c r="A1" s="122"/>
      <c r="B1" s="123"/>
      <c r="C1" s="83"/>
      <c r="D1" s="83"/>
      <c r="E1" s="84"/>
      <c r="F1" s="84"/>
      <c r="G1" s="84"/>
      <c r="H1" s="84"/>
      <c r="I1" s="84"/>
      <c r="J1" s="85"/>
      <c r="K1" s="84"/>
      <c r="L1" s="11"/>
      <c r="M1" s="86"/>
      <c r="N1" s="86"/>
    </row>
    <row r="2" spans="1:14" ht="12.75" x14ac:dyDescent="0.2">
      <c r="A2" s="124"/>
      <c r="B2" s="2"/>
      <c r="C2" s="77"/>
      <c r="D2" s="77"/>
      <c r="E2" s="11"/>
      <c r="F2" s="11"/>
      <c r="G2" s="11"/>
      <c r="H2" s="11"/>
      <c r="I2" s="11"/>
      <c r="J2" s="61"/>
      <c r="K2" s="11"/>
      <c r="L2" s="11"/>
      <c r="M2" s="86"/>
      <c r="N2" s="86"/>
    </row>
    <row r="3" spans="1:14" ht="12.75" x14ac:dyDescent="0.2">
      <c r="A3" s="124"/>
      <c r="B3" s="2"/>
      <c r="C3" s="77"/>
      <c r="D3" s="77"/>
      <c r="E3" s="11"/>
      <c r="F3" s="11"/>
      <c r="G3" s="11"/>
      <c r="H3" s="11"/>
      <c r="I3" s="11"/>
      <c r="J3" s="61"/>
      <c r="K3" s="11"/>
      <c r="L3" s="11"/>
      <c r="M3" s="86"/>
      <c r="N3" s="86"/>
    </row>
    <row r="4" spans="1:14" ht="12.75" x14ac:dyDescent="0.2">
      <c r="A4" s="124"/>
      <c r="B4" s="2"/>
      <c r="C4" s="77"/>
      <c r="D4" s="77"/>
      <c r="E4" s="11"/>
      <c r="F4" s="11"/>
      <c r="G4" s="11"/>
      <c r="H4" s="11"/>
      <c r="I4" s="11"/>
      <c r="J4" s="61"/>
      <c r="K4" s="11"/>
      <c r="L4" s="11"/>
      <c r="M4" s="86"/>
      <c r="N4" s="86"/>
    </row>
    <row r="5" spans="1:14" ht="12.75" x14ac:dyDescent="0.2">
      <c r="A5" s="124"/>
      <c r="B5" s="2"/>
      <c r="C5" s="77"/>
      <c r="D5" s="77"/>
      <c r="E5" s="11"/>
      <c r="F5" s="11"/>
      <c r="G5" s="11"/>
      <c r="H5" s="11"/>
      <c r="I5" s="11"/>
      <c r="J5" s="61"/>
      <c r="K5" s="11"/>
      <c r="L5" s="11"/>
      <c r="M5" s="86"/>
      <c r="N5" s="86"/>
    </row>
    <row r="6" spans="1:14" ht="36.75" customHeight="1" x14ac:dyDescent="0.2">
      <c r="A6" s="124"/>
      <c r="B6" s="2"/>
      <c r="C6" s="77"/>
      <c r="D6" s="77"/>
      <c r="E6" s="11"/>
      <c r="F6" s="11"/>
      <c r="G6" s="11"/>
      <c r="H6" s="11"/>
      <c r="I6" s="11"/>
      <c r="J6" s="61"/>
      <c r="K6" s="11"/>
      <c r="L6" s="11"/>
      <c r="M6" s="86"/>
      <c r="N6" s="86"/>
    </row>
    <row r="7" spans="1:14" ht="29.25" customHeight="1" x14ac:dyDescent="0.2">
      <c r="A7" s="124"/>
      <c r="B7" s="2"/>
      <c r="C7" s="86"/>
      <c r="D7" s="86"/>
      <c r="E7" s="86"/>
      <c r="F7" s="86"/>
      <c r="G7" s="86"/>
      <c r="H7" s="86"/>
      <c r="I7" s="86"/>
      <c r="J7" s="87"/>
      <c r="K7" s="125"/>
      <c r="L7" s="11"/>
      <c r="M7" s="86"/>
      <c r="N7" s="86"/>
    </row>
    <row r="8" spans="1:14" ht="36.75" customHeight="1" x14ac:dyDescent="0.2">
      <c r="A8" s="124"/>
      <c r="B8" s="19"/>
      <c r="C8" s="505" t="s">
        <v>855</v>
      </c>
      <c r="D8" s="505"/>
      <c r="E8" s="505"/>
      <c r="F8" s="505"/>
      <c r="G8" s="505"/>
      <c r="H8" s="505"/>
      <c r="I8" s="505"/>
      <c r="J8" s="91"/>
      <c r="L8" s="86"/>
      <c r="M8" s="86"/>
      <c r="N8" s="86"/>
    </row>
    <row r="9" spans="1:14" ht="15" customHeight="1" x14ac:dyDescent="0.2">
      <c r="A9" s="124"/>
      <c r="B9" s="19"/>
      <c r="C9" s="505" t="s">
        <v>867</v>
      </c>
      <c r="D9" s="505"/>
      <c r="E9" s="505"/>
      <c r="F9" s="505"/>
      <c r="G9" s="505"/>
      <c r="H9" s="505"/>
      <c r="I9" s="505"/>
      <c r="J9" s="91"/>
    </row>
    <row r="10" spans="1:14" ht="13.5" customHeight="1" x14ac:dyDescent="0.2">
      <c r="A10" s="124"/>
      <c r="B10" s="19"/>
      <c r="C10" s="86"/>
      <c r="D10" s="86"/>
      <c r="E10" s="86"/>
      <c r="F10" s="86"/>
      <c r="G10" s="86"/>
      <c r="H10" s="86"/>
      <c r="I10" s="86"/>
      <c r="J10" s="91"/>
    </row>
    <row r="11" spans="1:14" ht="13.5" customHeight="1" thickBot="1" x14ac:dyDescent="0.25">
      <c r="A11" s="124"/>
      <c r="B11" s="2"/>
      <c r="C11" s="86"/>
      <c r="D11" s="86"/>
      <c r="E11" s="86"/>
      <c r="F11" s="86"/>
      <c r="G11" s="86"/>
      <c r="H11" s="86"/>
      <c r="I11" s="86"/>
      <c r="J11" s="91"/>
    </row>
    <row r="12" spans="1:14" ht="13.5" customHeight="1" x14ac:dyDescent="0.2">
      <c r="A12" s="124"/>
      <c r="B12" s="2"/>
      <c r="C12" s="86"/>
      <c r="D12" s="510" t="s">
        <v>96</v>
      </c>
      <c r="E12" s="511"/>
      <c r="F12" s="510" t="s">
        <v>97</v>
      </c>
      <c r="G12" s="511"/>
      <c r="H12" s="510" t="s">
        <v>762</v>
      </c>
      <c r="I12" s="511"/>
      <c r="J12" s="91"/>
    </row>
    <row r="13" spans="1:14" ht="13.5" customHeight="1" thickBot="1" x14ac:dyDescent="0.25">
      <c r="A13" s="124"/>
      <c r="B13" s="126" t="s">
        <v>52</v>
      </c>
      <c r="C13" s="92" t="s">
        <v>101</v>
      </c>
      <c r="D13" s="93" t="s">
        <v>11</v>
      </c>
      <c r="E13" s="94" t="s">
        <v>12</v>
      </c>
      <c r="F13" s="93" t="s">
        <v>11</v>
      </c>
      <c r="G13" s="94" t="s">
        <v>12</v>
      </c>
      <c r="H13" s="93" t="s">
        <v>11</v>
      </c>
      <c r="I13" s="94" t="s">
        <v>12</v>
      </c>
      <c r="J13" s="91"/>
    </row>
    <row r="14" spans="1:14" ht="13.5" customHeight="1" x14ac:dyDescent="0.2">
      <c r="A14" s="124"/>
      <c r="B14" s="145">
        <v>314</v>
      </c>
      <c r="C14" s="127" t="s">
        <v>208</v>
      </c>
      <c r="D14" s="291">
        <v>0.17</v>
      </c>
      <c r="E14" s="292">
        <v>0</v>
      </c>
      <c r="F14" s="291">
        <v>7.94</v>
      </c>
      <c r="G14" s="293">
        <v>0.01</v>
      </c>
      <c r="H14" s="291">
        <v>9.23</v>
      </c>
      <c r="I14" s="293">
        <v>0.02</v>
      </c>
      <c r="J14" s="91"/>
    </row>
    <row r="15" spans="1:14" ht="13.5" customHeight="1" x14ac:dyDescent="0.2">
      <c r="A15" s="124"/>
      <c r="B15" s="145">
        <v>413</v>
      </c>
      <c r="C15" s="128" t="s">
        <v>875</v>
      </c>
      <c r="D15" s="294">
        <v>0.17</v>
      </c>
      <c r="E15" s="295">
        <v>0.02</v>
      </c>
      <c r="F15" s="294">
        <v>2.98</v>
      </c>
      <c r="G15" s="296">
        <v>0.32</v>
      </c>
      <c r="H15" s="294">
        <v>3.45</v>
      </c>
      <c r="I15" s="296">
        <v>0.37</v>
      </c>
      <c r="J15" s="91"/>
    </row>
    <row r="16" spans="1:14" ht="13.5" customHeight="1" x14ac:dyDescent="0.2">
      <c r="A16" s="124"/>
      <c r="B16" s="145">
        <v>423</v>
      </c>
      <c r="C16" s="128" t="s">
        <v>220</v>
      </c>
      <c r="D16" s="294">
        <v>0.2</v>
      </c>
      <c r="E16" s="295">
        <v>0.03</v>
      </c>
      <c r="F16" s="294">
        <v>2.99</v>
      </c>
      <c r="G16" s="296">
        <v>0.41</v>
      </c>
      <c r="H16" s="294">
        <v>3.43</v>
      </c>
      <c r="I16" s="296">
        <v>0.47</v>
      </c>
      <c r="J16" s="91"/>
    </row>
    <row r="17" spans="1:10" ht="13.5" customHeight="1" x14ac:dyDescent="0.2">
      <c r="A17" s="124"/>
      <c r="B17" s="145">
        <v>442</v>
      </c>
      <c r="C17" s="128" t="s">
        <v>226</v>
      </c>
      <c r="D17" s="294">
        <v>-0.31</v>
      </c>
      <c r="E17" s="295">
        <v>0</v>
      </c>
      <c r="F17" s="294">
        <v>-6.41</v>
      </c>
      <c r="G17" s="296">
        <v>-0.02</v>
      </c>
      <c r="H17" s="294">
        <v>-2.1</v>
      </c>
      <c r="I17" s="296">
        <v>-0.01</v>
      </c>
      <c r="J17" s="91"/>
    </row>
    <row r="18" spans="1:10" ht="13.5" customHeight="1" x14ac:dyDescent="0.2">
      <c r="A18" s="124"/>
      <c r="B18" s="145">
        <v>443</v>
      </c>
      <c r="C18" s="128" t="s">
        <v>221</v>
      </c>
      <c r="D18" s="294">
        <v>0</v>
      </c>
      <c r="E18" s="295">
        <v>0</v>
      </c>
      <c r="F18" s="294">
        <v>11.539999999999997</v>
      </c>
      <c r="G18" s="296">
        <v>0.04</v>
      </c>
      <c r="H18" s="294">
        <v>11.539999999999997</v>
      </c>
      <c r="I18" s="296">
        <v>0.04</v>
      </c>
      <c r="J18" s="91"/>
    </row>
    <row r="19" spans="1:10" ht="13.5" customHeight="1" x14ac:dyDescent="0.2">
      <c r="A19" s="124"/>
      <c r="B19" s="145">
        <v>444</v>
      </c>
      <c r="C19" s="128" t="s">
        <v>223</v>
      </c>
      <c r="D19" s="294">
        <v>0</v>
      </c>
      <c r="E19" s="295">
        <v>0</v>
      </c>
      <c r="F19" s="294">
        <v>6.75</v>
      </c>
      <c r="G19" s="296">
        <v>0.13</v>
      </c>
      <c r="H19" s="294">
        <v>7.04</v>
      </c>
      <c r="I19" s="296">
        <v>0.13</v>
      </c>
      <c r="J19" s="91"/>
    </row>
    <row r="20" spans="1:10" ht="13.5" customHeight="1" x14ac:dyDescent="0.2">
      <c r="A20" s="124"/>
      <c r="B20" s="145">
        <v>562</v>
      </c>
      <c r="C20" s="128" t="s">
        <v>237</v>
      </c>
      <c r="D20" s="294">
        <v>0.14000000000000001</v>
      </c>
      <c r="E20" s="295">
        <v>0</v>
      </c>
      <c r="F20" s="294">
        <v>6.55</v>
      </c>
      <c r="G20" s="296">
        <v>0.08</v>
      </c>
      <c r="H20" s="294">
        <v>6.55</v>
      </c>
      <c r="I20" s="296">
        <v>0.08</v>
      </c>
      <c r="J20" s="91"/>
    </row>
    <row r="21" spans="1:10" ht="13.5" customHeight="1" x14ac:dyDescent="0.2">
      <c r="A21" s="124"/>
      <c r="B21" s="145">
        <v>621</v>
      </c>
      <c r="C21" s="128" t="s">
        <v>255</v>
      </c>
      <c r="D21" s="294">
        <v>0</v>
      </c>
      <c r="E21" s="295">
        <v>0</v>
      </c>
      <c r="F21" s="294">
        <v>5.07</v>
      </c>
      <c r="G21" s="296">
        <v>0.01</v>
      </c>
      <c r="H21" s="294">
        <v>4.8</v>
      </c>
      <c r="I21" s="296">
        <v>0.01</v>
      </c>
      <c r="J21" s="91"/>
    </row>
    <row r="22" spans="1:10" ht="13.5" customHeight="1" x14ac:dyDescent="0.2">
      <c r="A22" s="124"/>
      <c r="B22" s="145">
        <v>622</v>
      </c>
      <c r="C22" s="128" t="s">
        <v>256</v>
      </c>
      <c r="D22" s="294">
        <v>0.3</v>
      </c>
      <c r="E22" s="295">
        <v>0</v>
      </c>
      <c r="F22" s="294">
        <v>4.83</v>
      </c>
      <c r="G22" s="296">
        <v>0.01</v>
      </c>
      <c r="H22" s="294">
        <v>6.03</v>
      </c>
      <c r="I22" s="296">
        <v>0.02</v>
      </c>
      <c r="J22" s="91"/>
    </row>
    <row r="23" spans="1:10" ht="13.5" customHeight="1" x14ac:dyDescent="0.2">
      <c r="A23" s="124"/>
      <c r="B23" s="145">
        <v>623</v>
      </c>
      <c r="C23" s="127" t="s">
        <v>257</v>
      </c>
      <c r="D23" s="294">
        <v>0.12</v>
      </c>
      <c r="E23" s="295">
        <v>0</v>
      </c>
      <c r="F23" s="294">
        <v>4.96</v>
      </c>
      <c r="G23" s="296">
        <v>0</v>
      </c>
      <c r="H23" s="294">
        <v>5.25</v>
      </c>
      <c r="I23" s="296">
        <v>0</v>
      </c>
      <c r="J23" s="91"/>
    </row>
    <row r="24" spans="1:10" ht="13.5" customHeight="1" x14ac:dyDescent="0.2">
      <c r="A24" s="124"/>
      <c r="B24" s="145">
        <v>631</v>
      </c>
      <c r="C24" s="127" t="s">
        <v>251</v>
      </c>
      <c r="D24" s="294">
        <v>-0.17</v>
      </c>
      <c r="E24" s="295">
        <v>0</v>
      </c>
      <c r="F24" s="294">
        <v>15.08</v>
      </c>
      <c r="G24" s="296">
        <v>0.01</v>
      </c>
      <c r="H24" s="294">
        <v>16.71</v>
      </c>
      <c r="I24" s="296">
        <v>0.01</v>
      </c>
      <c r="J24" s="91"/>
    </row>
    <row r="25" spans="1:10" ht="13.5" customHeight="1" x14ac:dyDescent="0.2">
      <c r="A25" s="124"/>
      <c r="B25" s="145">
        <v>723</v>
      </c>
      <c r="C25" s="127" t="s">
        <v>273</v>
      </c>
      <c r="D25" s="294">
        <v>0.22</v>
      </c>
      <c r="E25" s="295">
        <v>0</v>
      </c>
      <c r="F25" s="294">
        <v>4.84</v>
      </c>
      <c r="G25" s="296">
        <v>0.03</v>
      </c>
      <c r="H25" s="294">
        <v>6.01</v>
      </c>
      <c r="I25" s="296">
        <v>0.04</v>
      </c>
      <c r="J25" s="91"/>
    </row>
    <row r="26" spans="1:10" ht="13.5" customHeight="1" x14ac:dyDescent="0.2">
      <c r="A26" s="124"/>
      <c r="B26" s="145">
        <v>724</v>
      </c>
      <c r="C26" s="128" t="s">
        <v>274</v>
      </c>
      <c r="D26" s="294">
        <v>0</v>
      </c>
      <c r="E26" s="295">
        <v>0</v>
      </c>
      <c r="F26" s="294">
        <v>4.8499999999999988</v>
      </c>
      <c r="G26" s="296">
        <v>0.04</v>
      </c>
      <c r="H26" s="294">
        <v>5.3499999999999988</v>
      </c>
      <c r="I26" s="296">
        <v>0.04</v>
      </c>
      <c r="J26" s="91"/>
    </row>
    <row r="27" spans="1:10" ht="13.5" customHeight="1" x14ac:dyDescent="0.2">
      <c r="A27" s="124"/>
      <c r="B27" s="145">
        <v>733</v>
      </c>
      <c r="C27" s="128" t="s">
        <v>275</v>
      </c>
      <c r="D27" s="294">
        <v>6.35</v>
      </c>
      <c r="E27" s="295">
        <v>0.03</v>
      </c>
      <c r="F27" s="294">
        <v>25.329999999999995</v>
      </c>
      <c r="G27" s="296">
        <v>0.1</v>
      </c>
      <c r="H27" s="294">
        <v>29.35</v>
      </c>
      <c r="I27" s="296">
        <v>0.12</v>
      </c>
      <c r="J27" s="91"/>
    </row>
    <row r="28" spans="1:10" ht="13.5" customHeight="1" x14ac:dyDescent="0.2">
      <c r="A28" s="124"/>
      <c r="B28" s="145">
        <v>737</v>
      </c>
      <c r="C28" s="128" t="s">
        <v>269</v>
      </c>
      <c r="D28" s="294">
        <v>0.2</v>
      </c>
      <c r="E28" s="295">
        <v>0.01</v>
      </c>
      <c r="F28" s="294">
        <v>5.42</v>
      </c>
      <c r="G28" s="296">
        <v>0.3</v>
      </c>
      <c r="H28" s="294">
        <v>5.84</v>
      </c>
      <c r="I28" s="296">
        <v>0.32</v>
      </c>
      <c r="J28" s="91"/>
    </row>
    <row r="29" spans="1:10" ht="13.5" customHeight="1" x14ac:dyDescent="0.2">
      <c r="A29" s="124"/>
      <c r="B29" s="145">
        <v>831</v>
      </c>
      <c r="C29" s="128" t="s">
        <v>295</v>
      </c>
      <c r="D29" s="294">
        <v>0</v>
      </c>
      <c r="E29" s="295">
        <v>0</v>
      </c>
      <c r="F29" s="294">
        <v>0</v>
      </c>
      <c r="G29" s="296">
        <v>0</v>
      </c>
      <c r="H29" s="294">
        <v>-6.98</v>
      </c>
      <c r="I29" s="296">
        <v>-0.26</v>
      </c>
      <c r="J29" s="91"/>
    </row>
    <row r="30" spans="1:10" ht="13.5" customHeight="1" x14ac:dyDescent="0.2">
      <c r="A30" s="124"/>
      <c r="B30" s="145">
        <v>935</v>
      </c>
      <c r="C30" s="128" t="s">
        <v>304</v>
      </c>
      <c r="D30" s="294">
        <v>-0.26</v>
      </c>
      <c r="E30" s="295">
        <v>0</v>
      </c>
      <c r="F30" s="294">
        <v>5.88</v>
      </c>
      <c r="G30" s="296">
        <v>0.01</v>
      </c>
      <c r="H30" s="294">
        <v>8.56</v>
      </c>
      <c r="I30" s="296">
        <v>0.01</v>
      </c>
      <c r="J30" s="91"/>
    </row>
    <row r="31" spans="1:10" ht="13.5" customHeight="1" x14ac:dyDescent="0.2">
      <c r="A31" s="124"/>
      <c r="B31" s="145">
        <v>941</v>
      </c>
      <c r="C31" s="128" t="s">
        <v>305</v>
      </c>
      <c r="D31" s="294">
        <v>0.1</v>
      </c>
      <c r="E31" s="295">
        <v>0</v>
      </c>
      <c r="F31" s="294">
        <v>2.97</v>
      </c>
      <c r="G31" s="296">
        <v>0.02</v>
      </c>
      <c r="H31" s="294">
        <v>3.21</v>
      </c>
      <c r="I31" s="296">
        <v>0.02</v>
      </c>
      <c r="J31" s="91"/>
    </row>
    <row r="32" spans="1:10" ht="13.5" customHeight="1" x14ac:dyDescent="0.2">
      <c r="A32" s="124"/>
      <c r="B32" s="145">
        <v>942</v>
      </c>
      <c r="C32" s="128" t="s">
        <v>42</v>
      </c>
      <c r="D32" s="294">
        <v>-0.2</v>
      </c>
      <c r="E32" s="295">
        <v>0</v>
      </c>
      <c r="F32" s="294">
        <v>0.81</v>
      </c>
      <c r="G32" s="296">
        <v>0.01</v>
      </c>
      <c r="H32" s="294">
        <v>0.56999999999999995</v>
      </c>
      <c r="I32" s="296">
        <v>0.01</v>
      </c>
      <c r="J32" s="91"/>
    </row>
    <row r="33" spans="1:10" ht="13.5" customHeight="1" x14ac:dyDescent="0.2">
      <c r="A33" s="124"/>
      <c r="B33" s="145">
        <v>961</v>
      </c>
      <c r="C33" s="128" t="s">
        <v>298</v>
      </c>
      <c r="D33" s="294">
        <v>1.36</v>
      </c>
      <c r="E33" s="295">
        <v>0.01</v>
      </c>
      <c r="F33" s="294">
        <v>10.38</v>
      </c>
      <c r="G33" s="296">
        <v>0.05</v>
      </c>
      <c r="H33" s="294">
        <v>5.61</v>
      </c>
      <c r="I33" s="296">
        <v>0.03</v>
      </c>
      <c r="J33" s="91"/>
    </row>
    <row r="34" spans="1:10" ht="13.5" customHeight="1" x14ac:dyDescent="0.2">
      <c r="A34" s="124"/>
      <c r="B34" s="145">
        <v>1011</v>
      </c>
      <c r="C34" s="128" t="s">
        <v>329</v>
      </c>
      <c r="D34" s="294">
        <v>1.57</v>
      </c>
      <c r="E34" s="295">
        <v>0.03</v>
      </c>
      <c r="F34" s="294">
        <v>5.6500000000000012</v>
      </c>
      <c r="G34" s="296">
        <v>0.13</v>
      </c>
      <c r="H34" s="294">
        <v>5.6500000000000012</v>
      </c>
      <c r="I34" s="296">
        <v>0.13</v>
      </c>
      <c r="J34" s="91"/>
    </row>
    <row r="35" spans="1:10" ht="13.5" customHeight="1" x14ac:dyDescent="0.2">
      <c r="A35" s="124"/>
      <c r="B35" s="145">
        <v>1021</v>
      </c>
      <c r="C35" s="128" t="s">
        <v>451</v>
      </c>
      <c r="D35" s="294">
        <v>2.11</v>
      </c>
      <c r="E35" s="295">
        <v>0.03</v>
      </c>
      <c r="F35" s="294">
        <v>6.54</v>
      </c>
      <c r="G35" s="296">
        <v>0.09</v>
      </c>
      <c r="H35" s="294">
        <v>6.54</v>
      </c>
      <c r="I35" s="296">
        <v>0.1</v>
      </c>
      <c r="J35" s="91"/>
    </row>
    <row r="36" spans="1:10" ht="13.5" customHeight="1" x14ac:dyDescent="0.2">
      <c r="A36" s="124"/>
      <c r="B36" s="145">
        <v>1041</v>
      </c>
      <c r="C36" s="128" t="s">
        <v>53</v>
      </c>
      <c r="D36" s="294">
        <v>0.01</v>
      </c>
      <c r="E36" s="295">
        <v>0</v>
      </c>
      <c r="F36" s="294">
        <v>5.41</v>
      </c>
      <c r="G36" s="296">
        <v>0.09</v>
      </c>
      <c r="H36" s="294">
        <v>5.51</v>
      </c>
      <c r="I36" s="296">
        <v>0.1</v>
      </c>
      <c r="J36" s="91"/>
    </row>
    <row r="37" spans="1:10" ht="13.5" customHeight="1" x14ac:dyDescent="0.2">
      <c r="A37" s="124"/>
      <c r="B37" s="145">
        <v>1051</v>
      </c>
      <c r="C37" s="128" t="s">
        <v>331</v>
      </c>
      <c r="D37" s="294">
        <v>0.15</v>
      </c>
      <c r="E37" s="295">
        <v>0</v>
      </c>
      <c r="F37" s="294">
        <v>4.84</v>
      </c>
      <c r="G37" s="296">
        <v>0.02</v>
      </c>
      <c r="H37" s="294">
        <v>4.84</v>
      </c>
      <c r="I37" s="296">
        <v>0.02</v>
      </c>
      <c r="J37" s="91"/>
    </row>
    <row r="38" spans="1:10" ht="13.5" customHeight="1" x14ac:dyDescent="0.2">
      <c r="A38" s="124"/>
      <c r="B38" s="145">
        <v>1111</v>
      </c>
      <c r="C38" s="148" t="s">
        <v>340</v>
      </c>
      <c r="D38" s="294">
        <v>0.91</v>
      </c>
      <c r="E38" s="295">
        <v>0.1</v>
      </c>
      <c r="F38" s="294">
        <v>14.07</v>
      </c>
      <c r="G38" s="296">
        <v>1.43</v>
      </c>
      <c r="H38" s="294">
        <v>16.100000000000001</v>
      </c>
      <c r="I38" s="296">
        <v>1.62</v>
      </c>
      <c r="J38" s="91"/>
    </row>
    <row r="39" spans="1:10" ht="13.5" customHeight="1" x14ac:dyDescent="0.2">
      <c r="A39" s="124"/>
      <c r="B39" s="145">
        <v>1112</v>
      </c>
      <c r="C39" s="148" t="s">
        <v>338</v>
      </c>
      <c r="D39" s="294">
        <v>2.87</v>
      </c>
      <c r="E39" s="295">
        <v>0</v>
      </c>
      <c r="F39" s="294">
        <v>6.54</v>
      </c>
      <c r="G39" s="296">
        <v>0.01</v>
      </c>
      <c r="H39" s="294">
        <v>6.54</v>
      </c>
      <c r="I39" s="296">
        <v>0.01</v>
      </c>
      <c r="J39" s="91"/>
    </row>
    <row r="40" spans="1:10" ht="13.5" customHeight="1" x14ac:dyDescent="0.2">
      <c r="A40" s="124"/>
      <c r="B40" s="145">
        <v>1121</v>
      </c>
      <c r="C40" s="127" t="s">
        <v>339</v>
      </c>
      <c r="D40" s="294">
        <v>0.24</v>
      </c>
      <c r="E40" s="295">
        <v>0</v>
      </c>
      <c r="F40" s="294">
        <v>4.05</v>
      </c>
      <c r="G40" s="296">
        <v>0.02</v>
      </c>
      <c r="H40" s="294">
        <v>9.15</v>
      </c>
      <c r="I40" s="296">
        <v>0.03</v>
      </c>
      <c r="J40" s="91"/>
    </row>
    <row r="41" spans="1:10" ht="13.5" customHeight="1" x14ac:dyDescent="0.2">
      <c r="A41" s="124"/>
      <c r="B41" s="145">
        <v>1211</v>
      </c>
      <c r="C41" s="127" t="s">
        <v>350</v>
      </c>
      <c r="D41" s="294">
        <v>0.32</v>
      </c>
      <c r="E41" s="295">
        <v>0</v>
      </c>
      <c r="F41" s="294">
        <v>6.11</v>
      </c>
      <c r="G41" s="296">
        <v>0.04</v>
      </c>
      <c r="H41" s="294">
        <v>6.76</v>
      </c>
      <c r="I41" s="296">
        <v>0.05</v>
      </c>
      <c r="J41" s="91"/>
    </row>
    <row r="42" spans="1:10" ht="13.5" customHeight="1" x14ac:dyDescent="0.2">
      <c r="A42" s="124"/>
      <c r="B42" s="145">
        <v>1241</v>
      </c>
      <c r="C42" s="108" t="s">
        <v>348</v>
      </c>
      <c r="D42" s="294">
        <v>0.21</v>
      </c>
      <c r="E42" s="295">
        <v>0</v>
      </c>
      <c r="F42" s="294">
        <v>3.84</v>
      </c>
      <c r="G42" s="296">
        <v>0.02</v>
      </c>
      <c r="H42" s="294">
        <v>4.04</v>
      </c>
      <c r="I42" s="296">
        <v>0.02</v>
      </c>
      <c r="J42" s="91"/>
    </row>
    <row r="43" spans="1:10" ht="13.5" customHeight="1" x14ac:dyDescent="0.2">
      <c r="A43" s="124"/>
      <c r="B43" s="145">
        <v>1253</v>
      </c>
      <c r="C43" s="127" t="s">
        <v>355</v>
      </c>
      <c r="D43" s="294">
        <v>0</v>
      </c>
      <c r="E43" s="295">
        <v>0</v>
      </c>
      <c r="F43" s="294">
        <v>5.21</v>
      </c>
      <c r="G43" s="296">
        <v>0.01</v>
      </c>
      <c r="H43" s="294">
        <v>5.44</v>
      </c>
      <c r="I43" s="296">
        <v>0.01</v>
      </c>
      <c r="J43" s="91"/>
    </row>
    <row r="44" spans="1:10" ht="13.5" customHeight="1" x14ac:dyDescent="0.2">
      <c r="A44" s="124"/>
      <c r="B44" s="145">
        <v>1254</v>
      </c>
      <c r="C44" s="127" t="s">
        <v>356</v>
      </c>
      <c r="D44" s="294">
        <v>4.33</v>
      </c>
      <c r="E44" s="295">
        <v>0.01</v>
      </c>
      <c r="F44" s="294">
        <v>22.47</v>
      </c>
      <c r="G44" s="296">
        <v>0.05</v>
      </c>
      <c r="H44" s="294">
        <v>35.799999999999997</v>
      </c>
      <c r="I44" s="296">
        <v>7.0000000000000021E-2</v>
      </c>
      <c r="J44" s="91"/>
    </row>
    <row r="45" spans="1:10" ht="13.5" customHeight="1" x14ac:dyDescent="0.2">
      <c r="A45" s="124"/>
      <c r="B45" s="145">
        <v>1262</v>
      </c>
      <c r="C45" s="127" t="s">
        <v>48</v>
      </c>
      <c r="D45" s="294">
        <v>0</v>
      </c>
      <c r="E45" s="295">
        <v>0</v>
      </c>
      <c r="F45" s="294">
        <v>3.19</v>
      </c>
      <c r="G45" s="296">
        <v>0.01</v>
      </c>
      <c r="H45" s="294">
        <v>3.95</v>
      </c>
      <c r="I45" s="296">
        <v>0.01</v>
      </c>
      <c r="J45" s="91"/>
    </row>
    <row r="46" spans="1:10" ht="13.5" customHeight="1" thickBot="1" x14ac:dyDescent="0.25">
      <c r="A46" s="124"/>
      <c r="B46" s="145">
        <v>1271</v>
      </c>
      <c r="C46" s="127" t="s">
        <v>349</v>
      </c>
      <c r="D46" s="297">
        <v>0.85</v>
      </c>
      <c r="E46" s="298">
        <v>0</v>
      </c>
      <c r="F46" s="297">
        <v>10.53</v>
      </c>
      <c r="G46" s="299">
        <v>0.02</v>
      </c>
      <c r="H46" s="297">
        <v>12.14</v>
      </c>
      <c r="I46" s="299">
        <v>0.02</v>
      </c>
      <c r="J46" s="91"/>
    </row>
    <row r="47" spans="1:10" ht="19.5" customHeight="1" thickBot="1" x14ac:dyDescent="0.25">
      <c r="A47" s="124"/>
      <c r="B47" s="512" t="s">
        <v>818</v>
      </c>
      <c r="C47" s="513"/>
      <c r="D47" s="300">
        <v>0.46554386772490375</v>
      </c>
      <c r="E47" s="301">
        <v>0.46554386772490375</v>
      </c>
      <c r="F47" s="300">
        <v>5.8037255049666649</v>
      </c>
      <c r="G47" s="301">
        <v>5.8037255049666649</v>
      </c>
      <c r="H47" s="300">
        <v>6.0288094287817424</v>
      </c>
      <c r="I47" s="301">
        <v>6.0288094287817424</v>
      </c>
      <c r="J47" s="91"/>
    </row>
    <row r="48" spans="1:10" ht="13.5" customHeight="1" x14ac:dyDescent="0.2">
      <c r="A48" s="124"/>
      <c r="B48" s="2"/>
      <c r="C48" s="86"/>
      <c r="D48" s="86"/>
      <c r="E48" s="86"/>
      <c r="F48" s="86"/>
      <c r="G48" s="86"/>
      <c r="H48" s="86"/>
      <c r="I48" s="86"/>
      <c r="J48" s="91"/>
    </row>
    <row r="49" spans="1:10" ht="13.5" customHeight="1" x14ac:dyDescent="0.2">
      <c r="A49" s="124"/>
      <c r="B49" s="257"/>
      <c r="C49" s="2"/>
      <c r="D49" s="2"/>
      <c r="E49" s="2"/>
      <c r="F49" s="2"/>
      <c r="G49" s="2"/>
      <c r="H49" s="2"/>
      <c r="I49" s="2"/>
      <c r="J49" s="91"/>
    </row>
    <row r="50" spans="1:10" ht="13.5" customHeight="1" x14ac:dyDescent="0.2">
      <c r="A50" s="129"/>
      <c r="B50" s="266" t="s">
        <v>864</v>
      </c>
      <c r="C50" s="98"/>
      <c r="D50" s="98"/>
      <c r="E50" s="98"/>
      <c r="F50" s="98"/>
      <c r="G50" s="98"/>
      <c r="H50" s="98"/>
      <c r="I50" s="98"/>
      <c r="J50" s="100"/>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tabColor theme="3"/>
  </sheetPr>
  <dimension ref="A1:K28"/>
  <sheetViews>
    <sheetView zoomScaleNormal="100" workbookViewId="0">
      <selection activeCell="S9" sqref="S9"/>
    </sheetView>
  </sheetViews>
  <sheetFormatPr baseColWidth="10" defaultColWidth="11.42578125" defaultRowHeight="12.75" x14ac:dyDescent="0.2"/>
  <cols>
    <col min="1" max="1" width="6.140625" style="29" customWidth="1"/>
    <col min="2" max="5" width="11.42578125" style="29"/>
    <col min="6" max="6" width="1" style="29" customWidth="1"/>
    <col min="7" max="10" width="11.42578125" style="29"/>
    <col min="11" max="11" width="1.42578125" style="29" customWidth="1"/>
    <col min="12" max="16384" width="11.42578125" style="29"/>
  </cols>
  <sheetData>
    <row r="1" spans="1:11" x14ac:dyDescent="0.2">
      <c r="A1" s="151"/>
      <c r="B1" s="83"/>
      <c r="C1" s="83"/>
      <c r="D1" s="84"/>
      <c r="E1" s="84"/>
      <c r="F1" s="84"/>
      <c r="G1" s="84"/>
      <c r="H1" s="84"/>
      <c r="I1" s="84"/>
      <c r="J1" s="84"/>
      <c r="K1" s="85"/>
    </row>
    <row r="2" spans="1:11" x14ac:dyDescent="0.2">
      <c r="A2" s="106"/>
      <c r="B2" s="77"/>
      <c r="C2" s="77"/>
      <c r="D2" s="11"/>
      <c r="E2" s="11"/>
      <c r="F2" s="11"/>
      <c r="G2" s="11"/>
      <c r="H2" s="11"/>
      <c r="I2" s="11"/>
      <c r="J2" s="11"/>
      <c r="K2" s="61"/>
    </row>
    <row r="3" spans="1:11" x14ac:dyDescent="0.2">
      <c r="A3" s="106"/>
      <c r="B3" s="77"/>
      <c r="C3" s="77"/>
      <c r="D3" s="11"/>
      <c r="E3" s="11"/>
      <c r="F3" s="11"/>
      <c r="G3" s="11"/>
      <c r="H3" s="11"/>
      <c r="I3" s="11"/>
      <c r="J3" s="11"/>
      <c r="K3" s="61"/>
    </row>
    <row r="4" spans="1:11" x14ac:dyDescent="0.2">
      <c r="A4" s="11"/>
      <c r="B4" s="77"/>
      <c r="C4" s="77"/>
      <c r="D4" s="11"/>
      <c r="E4" s="11"/>
      <c r="F4" s="11"/>
      <c r="G4" s="11"/>
      <c r="H4" s="11"/>
      <c r="I4" s="11"/>
      <c r="J4" s="11"/>
      <c r="K4" s="61"/>
    </row>
    <row r="5" spans="1:11" ht="28.5" customHeight="1" x14ac:dyDescent="0.2">
      <c r="A5" s="11"/>
      <c r="B5" s="77"/>
      <c r="C5" s="77"/>
      <c r="D5" s="11"/>
      <c r="E5" s="11"/>
      <c r="F5" s="11"/>
      <c r="G5" s="11"/>
      <c r="H5" s="11"/>
      <c r="I5" s="11"/>
      <c r="J5" s="11"/>
      <c r="K5" s="61"/>
    </row>
    <row r="6" spans="1:11" ht="28.5" customHeight="1" x14ac:dyDescent="0.2">
      <c r="A6" s="11"/>
      <c r="B6" s="77"/>
      <c r="C6" s="77"/>
      <c r="D6" s="11"/>
      <c r="E6" s="11"/>
      <c r="F6" s="11"/>
      <c r="G6" s="11"/>
      <c r="H6" s="11"/>
      <c r="I6" s="11"/>
      <c r="J6" s="11"/>
      <c r="K6" s="61"/>
    </row>
    <row r="7" spans="1:11" ht="28.5" customHeight="1" x14ac:dyDescent="0.2">
      <c r="A7" s="19"/>
      <c r="B7" s="505" t="s">
        <v>871</v>
      </c>
      <c r="C7" s="505"/>
      <c r="D7" s="505"/>
      <c r="E7" s="505"/>
      <c r="F7" s="505"/>
      <c r="G7" s="505"/>
      <c r="H7" s="505"/>
      <c r="I7" s="505"/>
      <c r="J7" s="505"/>
      <c r="K7" s="61"/>
    </row>
    <row r="8" spans="1:11" ht="15.75" customHeight="1" x14ac:dyDescent="0.2">
      <c r="A8" s="77"/>
      <c r="B8" s="25"/>
      <c r="C8" s="25"/>
      <c r="D8" s="25"/>
      <c r="E8" s="25"/>
      <c r="F8" s="25"/>
      <c r="G8" s="25"/>
      <c r="H8" s="25"/>
      <c r="I8" s="25"/>
      <c r="J8" s="25"/>
      <c r="K8" s="61"/>
    </row>
    <row r="9" spans="1:11" x14ac:dyDescent="0.2">
      <c r="A9" s="77"/>
      <c r="B9" s="506">
        <v>2021</v>
      </c>
      <c r="C9" s="506"/>
      <c r="D9" s="506"/>
      <c r="E9" s="506"/>
      <c r="F9" s="19"/>
      <c r="G9" s="506">
        <v>2022</v>
      </c>
      <c r="H9" s="506"/>
      <c r="I9" s="506"/>
      <c r="J9" s="506"/>
      <c r="K9" s="61"/>
    </row>
    <row r="10" spans="1:11" x14ac:dyDescent="0.2">
      <c r="A10" s="77"/>
      <c r="B10" s="131"/>
      <c r="C10" s="131"/>
      <c r="D10" s="131"/>
      <c r="E10" s="131"/>
      <c r="F10" s="132"/>
      <c r="G10" s="131"/>
      <c r="H10" s="131"/>
      <c r="I10" s="131"/>
      <c r="J10" s="131"/>
      <c r="K10" s="61"/>
    </row>
    <row r="11" spans="1:11" x14ac:dyDescent="0.2">
      <c r="A11" s="77"/>
      <c r="B11" s="133" t="s">
        <v>95</v>
      </c>
      <c r="C11" s="134" t="s">
        <v>96</v>
      </c>
      <c r="D11" s="134" t="s">
        <v>97</v>
      </c>
      <c r="E11" s="134" t="s">
        <v>762</v>
      </c>
      <c r="F11" s="134"/>
      <c r="G11" s="133" t="s">
        <v>95</v>
      </c>
      <c r="H11" s="135" t="s">
        <v>96</v>
      </c>
      <c r="I11" s="135" t="s">
        <v>97</v>
      </c>
      <c r="J11" s="135" t="s">
        <v>762</v>
      </c>
      <c r="K11" s="61"/>
    </row>
    <row r="12" spans="1:11" x14ac:dyDescent="0.2">
      <c r="A12" s="77"/>
      <c r="B12" s="74"/>
      <c r="C12" s="11"/>
      <c r="D12" s="11"/>
      <c r="E12" s="11"/>
      <c r="F12" s="11"/>
      <c r="G12" s="11"/>
      <c r="H12" s="11"/>
      <c r="I12" s="11"/>
      <c r="J12" s="11"/>
      <c r="K12" s="61"/>
    </row>
    <row r="13" spans="1:11" x14ac:dyDescent="0.2">
      <c r="A13" s="77"/>
      <c r="B13" s="136" t="s">
        <v>83</v>
      </c>
      <c r="C13" s="284">
        <v>0.29723670130623242</v>
      </c>
      <c r="D13" s="284">
        <v>0.29723670130623242</v>
      </c>
      <c r="E13" s="284">
        <v>2.6089990937548464</v>
      </c>
      <c r="F13" s="137"/>
      <c r="G13" s="138" t="s">
        <v>83</v>
      </c>
      <c r="H13" s="285">
        <v>1.0154431487962938</v>
      </c>
      <c r="I13" s="285">
        <v>1.0154431487962938</v>
      </c>
      <c r="J13" s="285">
        <v>6.1311912711148304</v>
      </c>
      <c r="K13" s="61"/>
    </row>
    <row r="14" spans="1:11" x14ac:dyDescent="0.2">
      <c r="A14" s="77"/>
      <c r="B14" s="139" t="s">
        <v>84</v>
      </c>
      <c r="C14" s="284">
        <v>0.72148732939200499</v>
      </c>
      <c r="D14" s="284">
        <v>1.0208685558364721</v>
      </c>
      <c r="E14" s="284">
        <v>3.3340520168942334</v>
      </c>
      <c r="F14" s="140"/>
      <c r="G14" s="139" t="s">
        <v>84</v>
      </c>
      <c r="H14" s="285">
        <v>1.6034511427552189</v>
      </c>
      <c r="I14" s="285">
        <v>2.6351764263249322</v>
      </c>
      <c r="J14" s="285">
        <v>7.0605249480902197</v>
      </c>
      <c r="K14" s="61"/>
    </row>
    <row r="15" spans="1:11" x14ac:dyDescent="0.2">
      <c r="A15" s="77"/>
      <c r="B15" s="138" t="s">
        <v>91</v>
      </c>
      <c r="C15" s="284">
        <v>1.2556509458150344E-2</v>
      </c>
      <c r="D15" s="284">
        <v>1.0335532507514102</v>
      </c>
      <c r="E15" s="284">
        <v>3.1145710606228789</v>
      </c>
      <c r="F15" s="141"/>
      <c r="G15" s="139" t="s">
        <v>91</v>
      </c>
      <c r="H15" s="285">
        <v>0.80419930689681951</v>
      </c>
      <c r="I15" s="285">
        <v>3.4605678037777494</v>
      </c>
      <c r="J15" s="285">
        <v>7.907955475047503</v>
      </c>
      <c r="K15" s="61"/>
    </row>
    <row r="16" spans="1:11" x14ac:dyDescent="0.2">
      <c r="A16" s="77"/>
      <c r="B16" s="138" t="s">
        <v>92</v>
      </c>
      <c r="C16" s="284">
        <v>0.28461434705306488</v>
      </c>
      <c r="D16" s="284">
        <v>1.3211092386405312</v>
      </c>
      <c r="E16" s="284">
        <v>3.3159010570435608</v>
      </c>
      <c r="F16" s="141"/>
      <c r="G16" s="139" t="s">
        <v>92</v>
      </c>
      <c r="H16" s="285">
        <v>1.047924842348948</v>
      </c>
      <c r="I16" s="285">
        <v>4.5447567958288175</v>
      </c>
      <c r="J16" s="285">
        <v>8.7292905868821009</v>
      </c>
      <c r="K16" s="61"/>
    </row>
    <row r="17" spans="1:11" x14ac:dyDescent="0.2">
      <c r="A17" s="77"/>
      <c r="B17" s="138" t="s">
        <v>93</v>
      </c>
      <c r="C17" s="284">
        <v>-6.0852070951739279E-2</v>
      </c>
      <c r="D17" s="284">
        <v>1.2594532453575624</v>
      </c>
      <c r="E17" s="284">
        <v>3.3141869771637005</v>
      </c>
      <c r="F17" s="141"/>
      <c r="G17" s="138" t="s">
        <v>93</v>
      </c>
      <c r="H17" s="285">
        <v>0.70686635422643462</v>
      </c>
      <c r="I17" s="285">
        <v>5.283748506726397</v>
      </c>
      <c r="J17" s="285">
        <v>9.564533646982639</v>
      </c>
      <c r="K17" s="61"/>
    </row>
    <row r="18" spans="1:11" x14ac:dyDescent="0.2">
      <c r="A18" s="77"/>
      <c r="B18" s="138" t="s">
        <v>94</v>
      </c>
      <c r="C18" s="284">
        <v>0.47596014878446624</v>
      </c>
      <c r="D18" s="284">
        <v>1.7414078896824918</v>
      </c>
      <c r="E18" s="284">
        <v>3.5146183547499703</v>
      </c>
      <c r="F18" s="141"/>
      <c r="G18" s="138" t="s">
        <v>94</v>
      </c>
      <c r="H18" s="285">
        <v>0.7207447063020993</v>
      </c>
      <c r="I18" s="285">
        <v>6.0425755506850285</v>
      </c>
      <c r="J18" s="285">
        <v>9.8314602416495518</v>
      </c>
      <c r="K18" s="61"/>
    </row>
    <row r="19" spans="1:11" x14ac:dyDescent="0.2">
      <c r="A19" s="77"/>
      <c r="B19" s="138" t="s">
        <v>56</v>
      </c>
      <c r="C19" s="284">
        <v>0.27645915002914023</v>
      </c>
      <c r="D19" s="284">
        <v>2.0226813211619965</v>
      </c>
      <c r="E19" s="284">
        <v>3.3677658306750402</v>
      </c>
      <c r="F19" s="141"/>
      <c r="G19" s="138" t="s">
        <v>56</v>
      </c>
      <c r="H19" s="285">
        <v>1.5198317278228899</v>
      </c>
      <c r="I19" s="285">
        <v>7.6542442589049111</v>
      </c>
      <c r="J19" s="285">
        <v>11.193309543081241</v>
      </c>
      <c r="K19" s="61"/>
    </row>
    <row r="20" spans="1:11" x14ac:dyDescent="0.2">
      <c r="A20" s="77"/>
      <c r="B20" s="138" t="s">
        <v>57</v>
      </c>
      <c r="C20" s="284">
        <v>0.24109582742086388</v>
      </c>
      <c r="D20" s="284">
        <v>2.2686537488501983</v>
      </c>
      <c r="E20" s="284">
        <v>3.2974741837050061</v>
      </c>
      <c r="F20" s="141"/>
      <c r="G20" s="138" t="s">
        <v>57</v>
      </c>
      <c r="H20" s="285">
        <v>1.4195921943071852</v>
      </c>
      <c r="I20" s="285">
        <v>9.1824955072447079</v>
      </c>
      <c r="J20" s="285">
        <v>12.500566913293911</v>
      </c>
      <c r="K20" s="61"/>
    </row>
    <row r="21" spans="1:11" x14ac:dyDescent="0.2">
      <c r="A21" s="77"/>
      <c r="B21" s="138" t="s">
        <v>58</v>
      </c>
      <c r="C21" s="284">
        <v>0.91529637037672273</v>
      </c>
      <c r="D21" s="284">
        <v>3.2047150246465606</v>
      </c>
      <c r="E21" s="284">
        <v>3.803618609789964</v>
      </c>
      <c r="F21" s="141"/>
      <c r="G21" s="138" t="s">
        <v>58</v>
      </c>
      <c r="H21" s="285">
        <v>1.558177548637758</v>
      </c>
      <c r="I21" s="285">
        <v>10.883752639281029</v>
      </c>
      <c r="J21" s="285">
        <v>13.217252090006923</v>
      </c>
      <c r="K21" s="61"/>
    </row>
    <row r="22" spans="1:11" x14ac:dyDescent="0.2">
      <c r="A22" s="77"/>
      <c r="B22" s="138" t="s">
        <v>59</v>
      </c>
      <c r="C22" s="284">
        <v>0.72815416989840287</v>
      </c>
      <c r="D22" s="284">
        <v>3.9562044606303033</v>
      </c>
      <c r="E22" s="284">
        <v>4.3232384804724688</v>
      </c>
      <c r="F22" s="141"/>
      <c r="G22" s="138" t="s">
        <v>59</v>
      </c>
      <c r="H22" s="285"/>
      <c r="I22" s="285"/>
      <c r="J22" s="285"/>
      <c r="K22" s="61"/>
    </row>
    <row r="23" spans="1:11" x14ac:dyDescent="0.2">
      <c r="A23" s="77"/>
      <c r="B23" s="138" t="s">
        <v>60</v>
      </c>
      <c r="C23" s="284">
        <v>0.57684244622868153</v>
      </c>
      <c r="D23" s="284">
        <v>4.5558679734474774</v>
      </c>
      <c r="E23" s="284">
        <v>5.2608487840072504</v>
      </c>
      <c r="F23" s="141"/>
      <c r="G23" s="138" t="s">
        <v>60</v>
      </c>
      <c r="H23" s="285"/>
      <c r="I23" s="285"/>
      <c r="J23" s="285"/>
      <c r="K23" s="61"/>
    </row>
    <row r="24" spans="1:11" x14ac:dyDescent="0.2">
      <c r="A24" s="77"/>
      <c r="B24" s="139" t="s">
        <v>61</v>
      </c>
      <c r="C24" s="284">
        <v>0.78498182186210386</v>
      </c>
      <c r="D24" s="284">
        <v>5.3766125307291892</v>
      </c>
      <c r="E24" s="284">
        <v>5.3766125307291892</v>
      </c>
      <c r="F24" s="141"/>
      <c r="G24" s="139" t="s">
        <v>61</v>
      </c>
      <c r="H24" s="285"/>
      <c r="I24" s="285"/>
      <c r="J24" s="285"/>
      <c r="K24" s="61"/>
    </row>
    <row r="25" spans="1:11" x14ac:dyDescent="0.2">
      <c r="A25" s="77"/>
      <c r="B25" s="142"/>
      <c r="C25" s="143"/>
      <c r="D25" s="143"/>
      <c r="E25" s="143"/>
      <c r="F25" s="144"/>
      <c r="G25" s="142"/>
      <c r="H25" s="144"/>
      <c r="I25" s="144"/>
      <c r="J25" s="144"/>
      <c r="K25" s="61"/>
    </row>
    <row r="26" spans="1:11" ht="30.75" customHeight="1" x14ac:dyDescent="0.2">
      <c r="A26" s="77"/>
      <c r="B26" s="508" t="s">
        <v>842</v>
      </c>
      <c r="C26" s="508"/>
      <c r="D26" s="508"/>
      <c r="E26" s="508"/>
      <c r="F26" s="508"/>
      <c r="G26" s="508"/>
      <c r="H26" s="508"/>
      <c r="I26" s="508"/>
      <c r="J26" s="508"/>
      <c r="K26" s="61"/>
    </row>
    <row r="27" spans="1:11" ht="10.5" customHeight="1" x14ac:dyDescent="0.2">
      <c r="A27" s="77"/>
      <c r="B27" s="257"/>
      <c r="C27" s="257"/>
      <c r="D27" s="257"/>
      <c r="E27" s="257"/>
      <c r="F27" s="257"/>
      <c r="G27" s="257"/>
      <c r="H27" s="257"/>
      <c r="I27" s="257"/>
      <c r="J27" s="257"/>
      <c r="K27" s="61"/>
    </row>
    <row r="28" spans="1:11" x14ac:dyDescent="0.2">
      <c r="A28" s="152"/>
      <c r="B28" s="266" t="s">
        <v>864</v>
      </c>
      <c r="C28" s="266"/>
      <c r="D28" s="266"/>
      <c r="E28" s="266"/>
      <c r="F28" s="266"/>
      <c r="G28" s="266"/>
      <c r="H28" s="266"/>
      <c r="I28" s="266"/>
      <c r="J28" s="266"/>
      <c r="K28" s="71"/>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tabColor theme="3"/>
  </sheetPr>
  <dimension ref="A1:L29"/>
  <sheetViews>
    <sheetView topLeftCell="A4" zoomScaleNormal="100" workbookViewId="0">
      <selection activeCell="S9" sqref="S9"/>
    </sheetView>
  </sheetViews>
  <sheetFormatPr baseColWidth="10" defaultColWidth="11.42578125" defaultRowHeight="13.5" customHeight="1" x14ac:dyDescent="0.2"/>
  <cols>
    <col min="1" max="1" width="2.28515625" style="29" customWidth="1"/>
    <col min="2" max="2" width="11.42578125" style="130"/>
    <col min="3" max="3" width="67.28515625" style="29" bestFit="1"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2"/>
      <c r="B1" s="123"/>
      <c r="C1" s="83"/>
      <c r="D1" s="83"/>
      <c r="E1" s="84"/>
      <c r="F1" s="84"/>
      <c r="G1" s="84"/>
      <c r="H1" s="84"/>
      <c r="I1" s="84"/>
      <c r="J1" s="85"/>
      <c r="K1" s="84"/>
      <c r="L1" s="11"/>
    </row>
    <row r="2" spans="1:12" ht="12.75" x14ac:dyDescent="0.2">
      <c r="A2" s="124"/>
      <c r="B2" s="2"/>
      <c r="C2" s="77"/>
      <c r="D2" s="77"/>
      <c r="E2" s="11"/>
      <c r="F2" s="11"/>
      <c r="G2" s="11"/>
      <c r="H2" s="11"/>
      <c r="I2" s="11"/>
      <c r="J2" s="61"/>
      <c r="K2" s="11"/>
      <c r="L2" s="11"/>
    </row>
    <row r="3" spans="1:12" ht="12.75" x14ac:dyDescent="0.2">
      <c r="A3" s="124"/>
      <c r="B3" s="2"/>
      <c r="C3" s="77"/>
      <c r="D3" s="77"/>
      <c r="E3" s="11"/>
      <c r="F3" s="11"/>
      <c r="G3" s="11"/>
      <c r="H3" s="11"/>
      <c r="I3" s="11"/>
      <c r="J3" s="61"/>
      <c r="K3" s="11"/>
      <c r="L3" s="11"/>
    </row>
    <row r="4" spans="1:12" ht="12.75" x14ac:dyDescent="0.2">
      <c r="A4" s="124"/>
      <c r="B4" s="2"/>
      <c r="C4" s="77"/>
      <c r="D4" s="77"/>
      <c r="E4" s="11"/>
      <c r="F4" s="11"/>
      <c r="G4" s="11"/>
      <c r="H4" s="11"/>
      <c r="I4" s="11"/>
      <c r="J4" s="61"/>
      <c r="K4" s="11"/>
      <c r="L4" s="11"/>
    </row>
    <row r="5" spans="1:12" ht="12.75" x14ac:dyDescent="0.2">
      <c r="A5" s="124"/>
      <c r="B5" s="2"/>
      <c r="C5" s="77"/>
      <c r="D5" s="77"/>
      <c r="E5" s="11"/>
      <c r="F5" s="11"/>
      <c r="G5" s="11"/>
      <c r="H5" s="11"/>
      <c r="I5" s="11"/>
      <c r="J5" s="61"/>
      <c r="K5" s="11"/>
      <c r="L5" s="11"/>
    </row>
    <row r="6" spans="1:12" ht="51" customHeight="1" x14ac:dyDescent="0.2">
      <c r="A6" s="124"/>
      <c r="B6" s="2"/>
      <c r="C6" s="77"/>
      <c r="D6" s="77"/>
      <c r="E6" s="11"/>
      <c r="F6" s="11"/>
      <c r="G6" s="11"/>
      <c r="H6" s="11"/>
      <c r="I6" s="11"/>
      <c r="J6" s="61"/>
      <c r="K6" s="11"/>
      <c r="L6" s="11"/>
    </row>
    <row r="7" spans="1:12" ht="12.75" x14ac:dyDescent="0.2">
      <c r="A7" s="124"/>
      <c r="B7" s="2"/>
      <c r="C7" s="86"/>
      <c r="D7" s="86"/>
      <c r="E7" s="86"/>
      <c r="F7" s="86"/>
      <c r="G7" s="86"/>
      <c r="H7" s="86"/>
      <c r="I7" s="86"/>
      <c r="J7" s="87"/>
      <c r="K7" s="125"/>
      <c r="L7" s="11"/>
    </row>
    <row r="8" spans="1:12" ht="36.75" customHeight="1" x14ac:dyDescent="0.2">
      <c r="A8" s="124"/>
      <c r="B8" s="19"/>
      <c r="C8" s="505" t="s">
        <v>856</v>
      </c>
      <c r="D8" s="505"/>
      <c r="E8" s="505"/>
      <c r="F8" s="505"/>
      <c r="G8" s="505"/>
      <c r="H8" s="505"/>
      <c r="I8" s="125"/>
      <c r="J8" s="91"/>
    </row>
    <row r="9" spans="1:12" ht="13.5" customHeight="1" x14ac:dyDescent="0.2">
      <c r="A9" s="124"/>
      <c r="B9" s="19"/>
      <c r="C9" s="505" t="s">
        <v>867</v>
      </c>
      <c r="D9" s="505"/>
      <c r="E9" s="505"/>
      <c r="F9" s="505"/>
      <c r="G9" s="505"/>
      <c r="H9" s="505"/>
      <c r="I9" s="86"/>
      <c r="J9" s="91"/>
    </row>
    <row r="10" spans="1:12" ht="13.5" customHeight="1" x14ac:dyDescent="0.2">
      <c r="A10" s="124"/>
      <c r="B10" s="19"/>
      <c r="C10" s="86"/>
      <c r="D10" s="86"/>
      <c r="E10" s="86"/>
      <c r="F10" s="86"/>
      <c r="G10" s="86"/>
      <c r="H10" s="86"/>
      <c r="I10" s="86"/>
      <c r="J10" s="91"/>
    </row>
    <row r="11" spans="1:12" ht="13.5" customHeight="1" thickBot="1" x14ac:dyDescent="0.25">
      <c r="A11" s="124"/>
      <c r="B11" s="2"/>
      <c r="C11" s="86"/>
      <c r="D11" s="86"/>
      <c r="E11" s="86"/>
      <c r="F11" s="86"/>
      <c r="G11" s="86"/>
      <c r="H11" s="86"/>
      <c r="I11" s="86"/>
      <c r="J11" s="91"/>
    </row>
    <row r="12" spans="1:12" ht="13.5" customHeight="1" x14ac:dyDescent="0.2">
      <c r="A12" s="124"/>
      <c r="B12" s="2"/>
      <c r="C12" s="86"/>
      <c r="D12" s="510" t="s">
        <v>96</v>
      </c>
      <c r="E12" s="511"/>
      <c r="F12" s="510" t="s">
        <v>97</v>
      </c>
      <c r="G12" s="511"/>
      <c r="H12" s="510" t="s">
        <v>762</v>
      </c>
      <c r="I12" s="511"/>
      <c r="J12" s="91"/>
    </row>
    <row r="13" spans="1:12" ht="13.5" customHeight="1" thickBot="1" x14ac:dyDescent="0.25">
      <c r="A13" s="124"/>
      <c r="B13" s="126" t="s">
        <v>52</v>
      </c>
      <c r="C13" s="92" t="s">
        <v>101</v>
      </c>
      <c r="D13" s="93" t="s">
        <v>11</v>
      </c>
      <c r="E13" s="94" t="s">
        <v>12</v>
      </c>
      <c r="F13" s="93" t="s">
        <v>11</v>
      </c>
      <c r="G13" s="94" t="s">
        <v>12</v>
      </c>
      <c r="H13" s="93" t="s">
        <v>11</v>
      </c>
      <c r="I13" s="94" t="s">
        <v>12</v>
      </c>
      <c r="J13" s="91"/>
    </row>
    <row r="14" spans="1:12" ht="13.5" customHeight="1" x14ac:dyDescent="0.2">
      <c r="A14" s="124"/>
      <c r="B14" s="145">
        <v>511</v>
      </c>
      <c r="C14" s="127" t="s">
        <v>231</v>
      </c>
      <c r="D14" s="291">
        <v>0.71</v>
      </c>
      <c r="E14" s="292">
        <v>0.01</v>
      </c>
      <c r="F14" s="291">
        <v>7.39</v>
      </c>
      <c r="G14" s="293">
        <v>0.06</v>
      </c>
      <c r="H14" s="291">
        <v>10.26</v>
      </c>
      <c r="I14" s="293">
        <v>0.08</v>
      </c>
      <c r="J14" s="91"/>
    </row>
    <row r="15" spans="1:12" ht="13.5" customHeight="1" x14ac:dyDescent="0.2">
      <c r="A15" s="124"/>
      <c r="B15" s="145">
        <v>531</v>
      </c>
      <c r="C15" s="127" t="s">
        <v>232</v>
      </c>
      <c r="D15" s="294">
        <v>2.62</v>
      </c>
      <c r="E15" s="295">
        <v>0.01</v>
      </c>
      <c r="F15" s="294">
        <v>12.14</v>
      </c>
      <c r="G15" s="296">
        <v>0.03</v>
      </c>
      <c r="H15" s="294">
        <v>8.66</v>
      </c>
      <c r="I15" s="296">
        <v>0.02</v>
      </c>
      <c r="J15" s="91"/>
    </row>
    <row r="16" spans="1:12" ht="13.5" customHeight="1" x14ac:dyDescent="0.2">
      <c r="A16" s="124"/>
      <c r="B16" s="145">
        <v>532</v>
      </c>
      <c r="C16" s="127" t="s">
        <v>233</v>
      </c>
      <c r="D16" s="294">
        <v>1.47</v>
      </c>
      <c r="E16" s="295">
        <v>0</v>
      </c>
      <c r="F16" s="294">
        <v>10.37</v>
      </c>
      <c r="G16" s="296">
        <v>0</v>
      </c>
      <c r="H16" s="294">
        <v>5.52</v>
      </c>
      <c r="I16" s="296">
        <v>0</v>
      </c>
      <c r="J16" s="91"/>
    </row>
    <row r="17" spans="1:10" ht="13.5" customHeight="1" x14ac:dyDescent="0.2">
      <c r="A17" s="124"/>
      <c r="B17" s="145">
        <v>613</v>
      </c>
      <c r="C17" s="127" t="s">
        <v>254</v>
      </c>
      <c r="D17" s="294">
        <v>0.93</v>
      </c>
      <c r="E17" s="295">
        <v>0</v>
      </c>
      <c r="F17" s="294">
        <v>4.87</v>
      </c>
      <c r="G17" s="296">
        <v>0.01</v>
      </c>
      <c r="H17" s="294">
        <v>6.26</v>
      </c>
      <c r="I17" s="296">
        <v>0.01</v>
      </c>
      <c r="J17" s="91"/>
    </row>
    <row r="18" spans="1:10" ht="13.5" customHeight="1" x14ac:dyDescent="0.2">
      <c r="A18" s="124"/>
      <c r="B18" s="145">
        <v>711</v>
      </c>
      <c r="C18" s="127" t="s">
        <v>270</v>
      </c>
      <c r="D18" s="294">
        <v>1.82</v>
      </c>
      <c r="E18" s="295">
        <v>7.0000000000000021E-2</v>
      </c>
      <c r="F18" s="294">
        <v>12.97</v>
      </c>
      <c r="G18" s="296">
        <v>0.46</v>
      </c>
      <c r="H18" s="294">
        <v>17.329999999999995</v>
      </c>
      <c r="I18" s="296">
        <v>0.59</v>
      </c>
      <c r="J18" s="91"/>
    </row>
    <row r="19" spans="1:10" ht="13.5" customHeight="1" x14ac:dyDescent="0.2">
      <c r="A19" s="124"/>
      <c r="B19" s="145">
        <v>712</v>
      </c>
      <c r="C19" s="128" t="s">
        <v>267</v>
      </c>
      <c r="D19" s="294">
        <v>0.98</v>
      </c>
      <c r="E19" s="295">
        <v>0</v>
      </c>
      <c r="F19" s="294">
        <v>12.95</v>
      </c>
      <c r="G19" s="296">
        <v>0.02</v>
      </c>
      <c r="H19" s="294">
        <v>18.04</v>
      </c>
      <c r="I19" s="296">
        <v>0.03</v>
      </c>
      <c r="J19" s="91"/>
    </row>
    <row r="20" spans="1:10" ht="13.5" customHeight="1" x14ac:dyDescent="0.2">
      <c r="A20" s="124"/>
      <c r="B20" s="145">
        <v>713</v>
      </c>
      <c r="C20" s="128" t="s">
        <v>268</v>
      </c>
      <c r="D20" s="294">
        <v>1.61</v>
      </c>
      <c r="E20" s="295">
        <v>0</v>
      </c>
      <c r="F20" s="294">
        <v>7.39</v>
      </c>
      <c r="G20" s="296">
        <v>0</v>
      </c>
      <c r="H20" s="294">
        <v>3.97</v>
      </c>
      <c r="I20" s="296">
        <v>0</v>
      </c>
      <c r="J20" s="91"/>
    </row>
    <row r="21" spans="1:10" ht="13.5" customHeight="1" x14ac:dyDescent="0.2">
      <c r="A21" s="124"/>
      <c r="B21" s="145">
        <v>821</v>
      </c>
      <c r="C21" s="128" t="s">
        <v>294</v>
      </c>
      <c r="D21" s="294">
        <v>1.46</v>
      </c>
      <c r="E21" s="295">
        <v>0</v>
      </c>
      <c r="F21" s="294">
        <v>2.92</v>
      </c>
      <c r="G21" s="296">
        <v>0.01</v>
      </c>
      <c r="H21" s="294">
        <v>-2.85</v>
      </c>
      <c r="I21" s="296">
        <v>-0.01</v>
      </c>
      <c r="J21" s="91"/>
    </row>
    <row r="22" spans="1:10" ht="13.5" customHeight="1" x14ac:dyDescent="0.2">
      <c r="A22" s="124"/>
      <c r="B22" s="145">
        <v>911</v>
      </c>
      <c r="C22" s="128" t="s">
        <v>299</v>
      </c>
      <c r="D22" s="294">
        <v>1.26</v>
      </c>
      <c r="E22" s="295">
        <v>0</v>
      </c>
      <c r="F22" s="294">
        <v>3.82</v>
      </c>
      <c r="G22" s="296">
        <v>0.01</v>
      </c>
      <c r="H22" s="294">
        <v>1.28</v>
      </c>
      <c r="I22" s="296">
        <v>0</v>
      </c>
      <c r="J22" s="91"/>
    </row>
    <row r="23" spans="1:10" ht="13.5" customHeight="1" x14ac:dyDescent="0.2">
      <c r="A23" s="124"/>
      <c r="B23" s="145">
        <v>913</v>
      </c>
      <c r="C23" s="128" t="s">
        <v>300</v>
      </c>
      <c r="D23" s="294">
        <v>-0.25</v>
      </c>
      <c r="E23" s="295">
        <v>0</v>
      </c>
      <c r="F23" s="294">
        <v>-0.5</v>
      </c>
      <c r="G23" s="296">
        <v>0</v>
      </c>
      <c r="H23" s="294">
        <v>-8.08</v>
      </c>
      <c r="I23" s="296">
        <v>-0.01</v>
      </c>
      <c r="J23" s="91"/>
    </row>
    <row r="24" spans="1:10" ht="13.5" customHeight="1" x14ac:dyDescent="0.2">
      <c r="A24" s="124"/>
      <c r="B24" s="145">
        <v>1212</v>
      </c>
      <c r="C24" s="148" t="s">
        <v>351</v>
      </c>
      <c r="D24" s="294">
        <v>-0.87</v>
      </c>
      <c r="E24" s="295">
        <v>0</v>
      </c>
      <c r="F24" s="294">
        <v>6.18</v>
      </c>
      <c r="G24" s="296">
        <v>0</v>
      </c>
      <c r="H24" s="294">
        <v>6.08</v>
      </c>
      <c r="I24" s="296">
        <v>0</v>
      </c>
      <c r="J24" s="91"/>
    </row>
    <row r="25" spans="1:10" thickBot="1" x14ac:dyDescent="0.25">
      <c r="A25" s="124"/>
      <c r="B25" s="145">
        <v>1231</v>
      </c>
      <c r="C25" s="127" t="s">
        <v>353</v>
      </c>
      <c r="D25" s="297">
        <v>0.85</v>
      </c>
      <c r="E25" s="298">
        <v>0</v>
      </c>
      <c r="F25" s="297">
        <v>13.98</v>
      </c>
      <c r="G25" s="299">
        <v>0.02</v>
      </c>
      <c r="H25" s="297">
        <v>13.62</v>
      </c>
      <c r="I25" s="299">
        <v>0.02</v>
      </c>
      <c r="J25" s="91"/>
    </row>
    <row r="26" spans="1:10" ht="16.5" customHeight="1" thickBot="1" x14ac:dyDescent="0.25">
      <c r="A26" s="124"/>
      <c r="B26" s="514" t="s">
        <v>817</v>
      </c>
      <c r="C26" s="514"/>
      <c r="D26" s="300">
        <v>1.558177548637758</v>
      </c>
      <c r="E26" s="301">
        <v>1.558177548637758</v>
      </c>
      <c r="F26" s="300">
        <v>10.883752639281029</v>
      </c>
      <c r="G26" s="301">
        <v>10.883752639281029</v>
      </c>
      <c r="H26" s="300">
        <v>13.217252090006923</v>
      </c>
      <c r="I26" s="301">
        <v>13.217252090006923</v>
      </c>
      <c r="J26" s="91"/>
    </row>
    <row r="27" spans="1:10" ht="13.5" customHeight="1" x14ac:dyDescent="0.2">
      <c r="A27" s="124"/>
      <c r="B27" s="2"/>
      <c r="C27" s="86"/>
      <c r="D27" s="86"/>
      <c r="E27" s="86"/>
      <c r="F27" s="86"/>
      <c r="G27" s="86"/>
      <c r="H27" s="86"/>
      <c r="I27" s="86"/>
      <c r="J27" s="91"/>
    </row>
    <row r="28" spans="1:10" ht="13.5" customHeight="1" x14ac:dyDescent="0.2">
      <c r="A28" s="124"/>
      <c r="B28" s="274"/>
      <c r="C28" s="2"/>
      <c r="D28" s="2"/>
      <c r="E28" s="2"/>
      <c r="F28" s="2"/>
      <c r="G28" s="2"/>
      <c r="H28" s="2"/>
      <c r="I28" s="2"/>
      <c r="J28" s="91"/>
    </row>
    <row r="29" spans="1:10" ht="13.5" customHeight="1" x14ac:dyDescent="0.2">
      <c r="A29" s="129"/>
      <c r="B29" s="275" t="s">
        <v>864</v>
      </c>
      <c r="C29" s="150"/>
      <c r="D29" s="98"/>
      <c r="E29" s="98"/>
      <c r="F29" s="98"/>
      <c r="G29" s="98"/>
      <c r="H29" s="98"/>
      <c r="I29" s="98"/>
      <c r="J29" s="100"/>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tabColor theme="3"/>
  </sheetPr>
  <dimension ref="A1:K28"/>
  <sheetViews>
    <sheetView zoomScaleNormal="100" workbookViewId="0">
      <selection activeCell="S9" sqref="S9"/>
    </sheetView>
  </sheetViews>
  <sheetFormatPr baseColWidth="10" defaultColWidth="11.42578125" defaultRowHeight="12.75" x14ac:dyDescent="0.2"/>
  <cols>
    <col min="1" max="1" width="2.5703125" style="29" customWidth="1"/>
    <col min="2" max="2" width="13.5703125" style="29" customWidth="1"/>
    <col min="3" max="3" width="8.7109375" style="29" bestFit="1" customWidth="1"/>
    <col min="4" max="4" width="11.5703125" style="29" customWidth="1"/>
    <col min="5" max="5" width="9" style="29" customWidth="1"/>
    <col min="6" max="6" width="1.85546875" style="29" customWidth="1"/>
    <col min="7" max="7" width="11.42578125" style="29"/>
    <col min="8" max="8" width="11.5703125" style="29" customWidth="1"/>
    <col min="9" max="9" width="11.5703125" style="29" bestFit="1" customWidth="1"/>
    <col min="10" max="10" width="8" style="29" customWidth="1"/>
    <col min="11" max="11" width="3.85546875" style="29" customWidth="1"/>
    <col min="12" max="16384" width="11.42578125" style="29"/>
  </cols>
  <sheetData>
    <row r="1" spans="1:11" x14ac:dyDescent="0.2">
      <c r="A1" s="82"/>
      <c r="B1" s="83"/>
      <c r="C1" s="83"/>
      <c r="D1" s="84"/>
      <c r="E1" s="84"/>
      <c r="F1" s="84"/>
      <c r="G1" s="84"/>
      <c r="H1" s="84"/>
      <c r="I1" s="84"/>
      <c r="J1" s="84"/>
      <c r="K1" s="85"/>
    </row>
    <row r="2" spans="1:11" x14ac:dyDescent="0.2">
      <c r="A2" s="86"/>
      <c r="B2" s="77"/>
      <c r="C2" s="77"/>
      <c r="D2" s="11"/>
      <c r="E2" s="11"/>
      <c r="F2" s="11"/>
      <c r="G2" s="11"/>
      <c r="H2" s="11"/>
      <c r="I2" s="11"/>
      <c r="J2" s="11"/>
      <c r="K2" s="61"/>
    </row>
    <row r="3" spans="1:11" x14ac:dyDescent="0.2">
      <c r="A3" s="86"/>
      <c r="B3" s="77"/>
      <c r="C3" s="77"/>
      <c r="D3" s="11"/>
      <c r="E3" s="11"/>
      <c r="F3" s="11"/>
      <c r="G3" s="11"/>
      <c r="H3" s="11"/>
      <c r="I3" s="11"/>
      <c r="J3" s="11"/>
      <c r="K3" s="61"/>
    </row>
    <row r="4" spans="1:11" x14ac:dyDescent="0.2">
      <c r="A4" s="86"/>
      <c r="B4" s="77"/>
      <c r="C4" s="77"/>
      <c r="D4" s="11"/>
      <c r="E4" s="11"/>
      <c r="F4" s="11"/>
      <c r="G4" s="11"/>
      <c r="H4" s="11"/>
      <c r="I4" s="11"/>
      <c r="J4" s="11"/>
      <c r="K4" s="61"/>
    </row>
    <row r="5" spans="1:11" ht="30" customHeight="1" x14ac:dyDescent="0.2">
      <c r="A5" s="86"/>
      <c r="B5" s="77"/>
      <c r="C5" s="77"/>
      <c r="D5" s="11"/>
      <c r="E5" s="11"/>
      <c r="F5" s="11"/>
      <c r="G5" s="11"/>
      <c r="H5" s="11"/>
      <c r="I5" s="11"/>
      <c r="J5" s="11"/>
      <c r="K5" s="61"/>
    </row>
    <row r="6" spans="1:11" x14ac:dyDescent="0.2">
      <c r="A6" s="86"/>
      <c r="B6" s="77"/>
      <c r="C6" s="77"/>
      <c r="D6" s="11"/>
      <c r="E6" s="11"/>
      <c r="F6" s="11"/>
      <c r="G6" s="11"/>
      <c r="H6" s="11"/>
      <c r="I6" s="11"/>
      <c r="J6" s="11"/>
      <c r="K6" s="61"/>
    </row>
    <row r="7" spans="1:11" ht="28.5" customHeight="1" x14ac:dyDescent="0.2">
      <c r="A7" s="19"/>
      <c r="B7" s="505" t="s">
        <v>872</v>
      </c>
      <c r="C7" s="505"/>
      <c r="D7" s="505"/>
      <c r="E7" s="505"/>
      <c r="F7" s="505"/>
      <c r="G7" s="505"/>
      <c r="H7" s="505"/>
      <c r="I7" s="505"/>
      <c r="J7" s="505"/>
      <c r="K7" s="61"/>
    </row>
    <row r="8" spans="1:11" ht="21" customHeight="1" x14ac:dyDescent="0.2">
      <c r="A8" s="86"/>
      <c r="B8" s="25"/>
      <c r="C8" s="25"/>
      <c r="D8" s="25"/>
      <c r="E8" s="25"/>
      <c r="F8" s="25"/>
      <c r="G8" s="25"/>
      <c r="H8" s="25"/>
      <c r="I8" s="25"/>
      <c r="J8" s="25"/>
      <c r="K8" s="61"/>
    </row>
    <row r="9" spans="1:11" x14ac:dyDescent="0.2">
      <c r="A9" s="86"/>
      <c r="B9" s="506">
        <v>2021</v>
      </c>
      <c r="C9" s="506"/>
      <c r="D9" s="506"/>
      <c r="E9" s="506"/>
      <c r="F9" s="19"/>
      <c r="G9" s="506">
        <v>2022</v>
      </c>
      <c r="H9" s="506"/>
      <c r="I9" s="506"/>
      <c r="J9" s="506"/>
      <c r="K9" s="61"/>
    </row>
    <row r="10" spans="1:11" x14ac:dyDescent="0.2">
      <c r="A10" s="86"/>
      <c r="B10" s="131"/>
      <c r="C10" s="131"/>
      <c r="D10" s="131"/>
      <c r="E10" s="131"/>
      <c r="F10" s="132"/>
      <c r="G10" s="131"/>
      <c r="H10" s="131"/>
      <c r="I10" s="131"/>
      <c r="J10" s="131"/>
      <c r="K10" s="61"/>
    </row>
    <row r="11" spans="1:11" x14ac:dyDescent="0.2">
      <c r="A11" s="86"/>
      <c r="B11" s="133" t="s">
        <v>95</v>
      </c>
      <c r="C11" s="134" t="s">
        <v>96</v>
      </c>
      <c r="D11" s="134" t="s">
        <v>97</v>
      </c>
      <c r="E11" s="134" t="s">
        <v>762</v>
      </c>
      <c r="F11" s="134"/>
      <c r="G11" s="133" t="s">
        <v>95</v>
      </c>
      <c r="H11" s="135" t="s">
        <v>96</v>
      </c>
      <c r="I11" s="135" t="s">
        <v>97</v>
      </c>
      <c r="J11" s="135" t="s">
        <v>762</v>
      </c>
      <c r="K11" s="61"/>
    </row>
    <row r="12" spans="1:11" x14ac:dyDescent="0.2">
      <c r="A12" s="86"/>
      <c r="B12" s="74"/>
      <c r="C12" s="11"/>
      <c r="D12" s="11"/>
      <c r="E12" s="11"/>
      <c r="F12" s="11"/>
      <c r="G12" s="11"/>
      <c r="H12" s="11"/>
      <c r="I12" s="11"/>
      <c r="J12" s="11"/>
      <c r="K12" s="61"/>
    </row>
    <row r="13" spans="1:11" x14ac:dyDescent="0.2">
      <c r="A13" s="86"/>
      <c r="B13" s="136" t="s">
        <v>83</v>
      </c>
      <c r="C13" s="284">
        <v>-0.9247262315089273</v>
      </c>
      <c r="D13" s="284">
        <v>-0.9247262315089273</v>
      </c>
      <c r="E13" s="284">
        <v>-5.322139820740845</v>
      </c>
      <c r="F13" s="137"/>
      <c r="G13" s="138" t="s">
        <v>83</v>
      </c>
      <c r="H13" s="285">
        <v>2.6390092201700242</v>
      </c>
      <c r="I13" s="285">
        <v>2.6390092201700242</v>
      </c>
      <c r="J13" s="285">
        <v>0.92353153385170117</v>
      </c>
      <c r="K13" s="61"/>
    </row>
    <row r="14" spans="1:11" x14ac:dyDescent="0.2">
      <c r="A14" s="86"/>
      <c r="B14" s="139" t="s">
        <v>84</v>
      </c>
      <c r="C14" s="284">
        <v>1.3315729219783918</v>
      </c>
      <c r="D14" s="284">
        <v>0.39453328636824375</v>
      </c>
      <c r="E14" s="284">
        <v>-4.3866813311780959</v>
      </c>
      <c r="F14" s="140"/>
      <c r="G14" s="139" t="s">
        <v>84</v>
      </c>
      <c r="H14" s="285">
        <v>1.1527750939000612</v>
      </c>
      <c r="I14" s="285">
        <v>3.8222061550859081</v>
      </c>
      <c r="J14" s="285">
        <v>0.74545368782692378</v>
      </c>
      <c r="K14" s="61"/>
    </row>
    <row r="15" spans="1:11" x14ac:dyDescent="0.2">
      <c r="A15" s="86"/>
      <c r="B15" s="138" t="s">
        <v>91</v>
      </c>
      <c r="C15" s="284">
        <v>0.66100571248848894</v>
      </c>
      <c r="D15" s="284">
        <v>1.0581468864172765</v>
      </c>
      <c r="E15" s="284">
        <v>-3.7789131348095424</v>
      </c>
      <c r="F15" s="141"/>
      <c r="G15" s="139" t="s">
        <v>91</v>
      </c>
      <c r="H15" s="285">
        <v>-1.0338950318370907</v>
      </c>
      <c r="I15" s="285">
        <v>2.7487935237048333</v>
      </c>
      <c r="J15" s="285">
        <v>-0.95086896695187295</v>
      </c>
      <c r="K15" s="61"/>
    </row>
    <row r="16" spans="1:11" x14ac:dyDescent="0.2">
      <c r="A16" s="86"/>
      <c r="B16" s="138" t="s">
        <v>92</v>
      </c>
      <c r="C16" s="284">
        <v>-0.70732493023696463</v>
      </c>
      <c r="D16" s="284">
        <v>0.34333741945415852</v>
      </c>
      <c r="E16" s="284">
        <v>-4.554687837739551</v>
      </c>
      <c r="F16" s="141"/>
      <c r="G16" s="139" t="s">
        <v>92</v>
      </c>
      <c r="H16" s="285">
        <v>2.473266329752704</v>
      </c>
      <c r="I16" s="285">
        <v>5.2900448381537615</v>
      </c>
      <c r="J16" s="285">
        <v>2.2219209720032467</v>
      </c>
      <c r="K16" s="61"/>
    </row>
    <row r="17" spans="1:11" x14ac:dyDescent="0.2">
      <c r="A17" s="86"/>
      <c r="B17" s="138" t="s">
        <v>93</v>
      </c>
      <c r="C17" s="284">
        <v>4.7089849211289447E-2</v>
      </c>
      <c r="D17" s="284">
        <v>0.39058894573855696</v>
      </c>
      <c r="E17" s="284">
        <v>-4.030705720908287</v>
      </c>
      <c r="F17" s="141"/>
      <c r="G17" s="138" t="s">
        <v>93</v>
      </c>
      <c r="H17" s="285">
        <v>0.59330372141299392</v>
      </c>
      <c r="I17" s="285">
        <v>5.914734592455944</v>
      </c>
      <c r="J17" s="285">
        <v>2.780008482216374</v>
      </c>
      <c r="K17" s="61"/>
    </row>
    <row r="18" spans="1:11" x14ac:dyDescent="0.2">
      <c r="A18" s="86"/>
      <c r="B18" s="138" t="s">
        <v>94</v>
      </c>
      <c r="C18" s="284">
        <v>0.15021821626007179</v>
      </c>
      <c r="D18" s="284">
        <v>0.54139389774583446</v>
      </c>
      <c r="E18" s="284">
        <v>-1.4455339231911495</v>
      </c>
      <c r="F18" s="141"/>
      <c r="G18" s="138" t="s">
        <v>94</v>
      </c>
      <c r="H18" s="285">
        <v>-1.6089339217278533</v>
      </c>
      <c r="I18" s="285">
        <v>4.210636499489893</v>
      </c>
      <c r="J18" s="285">
        <v>0.97466372227303566</v>
      </c>
      <c r="K18" s="61"/>
    </row>
    <row r="19" spans="1:11" x14ac:dyDescent="0.2">
      <c r="A19" s="86"/>
      <c r="B19" s="138" t="s">
        <v>56</v>
      </c>
      <c r="C19" s="284">
        <v>0.1268893984348978</v>
      </c>
      <c r="D19" s="284">
        <v>0.66897026764074496</v>
      </c>
      <c r="E19" s="284">
        <v>-0.92232123238075292</v>
      </c>
      <c r="F19" s="141"/>
      <c r="G19" s="138" t="s">
        <v>56</v>
      </c>
      <c r="H19" s="285">
        <v>2.7189986073874621</v>
      </c>
      <c r="I19" s="285">
        <v>7.0441222546606639</v>
      </c>
      <c r="J19" s="285">
        <v>3.5887203186370868</v>
      </c>
      <c r="K19" s="61"/>
    </row>
    <row r="20" spans="1:11" x14ac:dyDescent="0.2">
      <c r="A20" s="86"/>
      <c r="B20" s="138" t="s">
        <v>57</v>
      </c>
      <c r="C20" s="284">
        <v>2.6320146424424706E-2</v>
      </c>
      <c r="D20" s="284">
        <v>0.69546648801916433</v>
      </c>
      <c r="E20" s="284">
        <v>0.21815555975904033</v>
      </c>
      <c r="F20" s="141"/>
      <c r="G20" s="138" t="s">
        <v>57</v>
      </c>
      <c r="H20" s="285">
        <v>0.47032586343847527</v>
      </c>
      <c r="I20" s="285">
        <v>7.547578446914998</v>
      </c>
      <c r="J20" s="285">
        <v>4.0485391340480135</v>
      </c>
      <c r="K20" s="61"/>
    </row>
    <row r="21" spans="1:11" x14ac:dyDescent="0.2">
      <c r="A21" s="86"/>
      <c r="B21" s="138" t="s">
        <v>58</v>
      </c>
      <c r="C21" s="284">
        <v>-4.9273128524973231E-2</v>
      </c>
      <c r="D21" s="284">
        <v>0.64585068139770385</v>
      </c>
      <c r="E21" s="284">
        <v>7.9636240584818538E-2</v>
      </c>
      <c r="F21" s="141"/>
      <c r="G21" s="138" t="s">
        <v>58</v>
      </c>
      <c r="H21" s="285">
        <v>1.2796376885625451</v>
      </c>
      <c r="I21" s="285">
        <v>8.9237977938580997</v>
      </c>
      <c r="J21" s="285">
        <v>5.4319330670925297</v>
      </c>
      <c r="K21" s="61"/>
    </row>
    <row r="22" spans="1:11" x14ac:dyDescent="0.2">
      <c r="A22" s="86"/>
      <c r="B22" s="138" t="s">
        <v>59</v>
      </c>
      <c r="C22" s="284">
        <v>-2.2549179767648155</v>
      </c>
      <c r="D22" s="284">
        <v>-1.623630698485016</v>
      </c>
      <c r="E22" s="284">
        <v>-2.093421899015496</v>
      </c>
      <c r="F22" s="141"/>
      <c r="G22" s="138" t="s">
        <v>59</v>
      </c>
      <c r="H22" s="285"/>
      <c r="I22" s="285"/>
      <c r="J22" s="285"/>
      <c r="K22" s="61"/>
    </row>
    <row r="23" spans="1:11" x14ac:dyDescent="0.2">
      <c r="A23" s="86"/>
      <c r="B23" s="138" t="s">
        <v>60</v>
      </c>
      <c r="C23" s="284">
        <v>-0.46794373384436483</v>
      </c>
      <c r="D23" s="284">
        <v>-2.083976754215044</v>
      </c>
      <c r="E23" s="284">
        <v>-0.21049348730883821</v>
      </c>
      <c r="F23" s="141"/>
      <c r="G23" s="138" t="s">
        <v>60</v>
      </c>
      <c r="H23" s="285"/>
      <c r="I23" s="285"/>
      <c r="J23" s="285"/>
      <c r="K23" s="61"/>
    </row>
    <row r="24" spans="1:11" x14ac:dyDescent="0.2">
      <c r="A24" s="86"/>
      <c r="B24" s="139" t="s">
        <v>61</v>
      </c>
      <c r="C24" s="284">
        <v>-0.50723460698714007</v>
      </c>
      <c r="D24" s="284">
        <v>-2.5806407099032356</v>
      </c>
      <c r="E24" s="284">
        <v>-2.5806407099032356</v>
      </c>
      <c r="F24" s="141"/>
      <c r="G24" s="139" t="s">
        <v>61</v>
      </c>
      <c r="H24" s="285"/>
      <c r="I24" s="285"/>
      <c r="J24" s="285"/>
      <c r="K24" s="61"/>
    </row>
    <row r="25" spans="1:11" x14ac:dyDescent="0.2">
      <c r="A25" s="86"/>
      <c r="B25" s="142"/>
      <c r="C25" s="143"/>
      <c r="D25" s="143"/>
      <c r="E25" s="143"/>
      <c r="F25" s="144"/>
      <c r="G25" s="142"/>
      <c r="H25" s="144"/>
      <c r="I25" s="144"/>
      <c r="J25" s="144"/>
      <c r="K25" s="61"/>
    </row>
    <row r="26" spans="1:11" ht="39" customHeight="1" x14ac:dyDescent="0.2">
      <c r="A26" s="86"/>
      <c r="B26" s="508" t="s">
        <v>842</v>
      </c>
      <c r="C26" s="508"/>
      <c r="D26" s="508"/>
      <c r="E26" s="508"/>
      <c r="F26" s="508"/>
      <c r="G26" s="508"/>
      <c r="H26" s="508"/>
      <c r="I26" s="508"/>
      <c r="J26" s="508"/>
      <c r="K26" s="61"/>
    </row>
    <row r="27" spans="1:11" x14ac:dyDescent="0.2">
      <c r="A27" s="86"/>
      <c r="B27" s="257"/>
      <c r="C27" s="257"/>
      <c r="D27" s="257"/>
      <c r="E27" s="257"/>
      <c r="F27" s="257"/>
      <c r="G27" s="257"/>
      <c r="H27" s="257"/>
      <c r="I27" s="257"/>
      <c r="J27" s="257"/>
      <c r="K27" s="61"/>
    </row>
    <row r="28" spans="1:11" x14ac:dyDescent="0.2">
      <c r="A28" s="98"/>
      <c r="B28" s="266" t="s">
        <v>864</v>
      </c>
      <c r="C28" s="266"/>
      <c r="D28" s="266"/>
      <c r="E28" s="266"/>
      <c r="F28" s="266"/>
      <c r="G28" s="266"/>
      <c r="H28" s="266"/>
      <c r="I28" s="266"/>
      <c r="J28" s="266"/>
      <c r="K28" s="71"/>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tabColor theme="3"/>
  </sheetPr>
  <dimension ref="A1:K26"/>
  <sheetViews>
    <sheetView zoomScaleNormal="100" workbookViewId="0">
      <selection activeCell="S9" sqref="S9"/>
    </sheetView>
  </sheetViews>
  <sheetFormatPr baseColWidth="10" defaultColWidth="11.42578125" defaultRowHeight="13.5" customHeight="1" x14ac:dyDescent="0.2"/>
  <cols>
    <col min="1" max="1" width="2.28515625" style="29" customWidth="1"/>
    <col min="2" max="2" width="11.42578125" style="130"/>
    <col min="3" max="3" width="67.5703125" style="29" customWidth="1"/>
    <col min="4" max="4" width="9.7109375" style="29" bestFit="1" customWidth="1"/>
    <col min="5" max="5" width="12.5703125" style="29" bestFit="1"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1" ht="12.75" x14ac:dyDescent="0.2">
      <c r="A1" s="122"/>
      <c r="B1" s="123"/>
      <c r="C1" s="83"/>
      <c r="D1" s="83"/>
      <c r="E1" s="84"/>
      <c r="F1" s="84"/>
      <c r="G1" s="84"/>
      <c r="H1" s="84"/>
      <c r="I1" s="84"/>
      <c r="J1" s="85"/>
      <c r="K1" s="84"/>
    </row>
    <row r="2" spans="1:11" ht="12.75" x14ac:dyDescent="0.2">
      <c r="A2" s="124"/>
      <c r="B2" s="2"/>
      <c r="C2" s="77"/>
      <c r="D2" s="77"/>
      <c r="E2" s="11"/>
      <c r="F2" s="11"/>
      <c r="G2" s="11"/>
      <c r="H2" s="11"/>
      <c r="I2" s="11"/>
      <c r="J2" s="61"/>
      <c r="K2" s="11"/>
    </row>
    <row r="3" spans="1:11" ht="12.75" x14ac:dyDescent="0.2">
      <c r="A3" s="124"/>
      <c r="B3" s="2"/>
      <c r="C3" s="77"/>
      <c r="D3" s="77"/>
      <c r="E3" s="11"/>
      <c r="F3" s="11"/>
      <c r="G3" s="11"/>
      <c r="H3" s="11"/>
      <c r="I3" s="11"/>
      <c r="J3" s="61"/>
      <c r="K3" s="11"/>
    </row>
    <row r="4" spans="1:11" ht="53.25" customHeight="1" x14ac:dyDescent="0.2">
      <c r="A4" s="124"/>
      <c r="B4" s="2"/>
      <c r="C4" s="77"/>
      <c r="D4" s="77"/>
      <c r="E4" s="11"/>
      <c r="F4" s="11"/>
      <c r="G4" s="11"/>
      <c r="H4" s="11"/>
      <c r="I4" s="11"/>
      <c r="J4" s="61"/>
      <c r="K4" s="11"/>
    </row>
    <row r="5" spans="1:11" ht="12.75" x14ac:dyDescent="0.2">
      <c r="A5" s="124"/>
      <c r="B5" s="2"/>
      <c r="C5" s="77"/>
      <c r="D5" s="77"/>
      <c r="E5" s="11"/>
      <c r="F5" s="11"/>
      <c r="G5" s="11"/>
      <c r="H5" s="11"/>
      <c r="I5" s="11"/>
      <c r="J5" s="61"/>
      <c r="K5" s="11"/>
    </row>
    <row r="6" spans="1:11" ht="12.75" x14ac:dyDescent="0.2">
      <c r="A6" s="124"/>
      <c r="B6" s="2"/>
      <c r="C6" s="77"/>
      <c r="D6" s="77"/>
      <c r="E6" s="11"/>
      <c r="F6" s="11"/>
      <c r="G6" s="11"/>
      <c r="H6" s="11"/>
      <c r="I6" s="11"/>
      <c r="J6" s="61"/>
      <c r="K6" s="11"/>
    </row>
    <row r="7" spans="1:11" ht="12.75" x14ac:dyDescent="0.2">
      <c r="A7" s="124"/>
      <c r="B7" s="2"/>
      <c r="C7" s="86"/>
      <c r="D7" s="86"/>
      <c r="E7" s="86"/>
      <c r="F7" s="86"/>
      <c r="G7" s="86"/>
      <c r="H7" s="86"/>
      <c r="I7" s="86"/>
      <c r="J7" s="87"/>
      <c r="K7" s="125"/>
    </row>
    <row r="8" spans="1:11" ht="36.75" customHeight="1" x14ac:dyDescent="0.2">
      <c r="A8" s="124"/>
      <c r="B8" s="19"/>
      <c r="C8" s="505" t="s">
        <v>857</v>
      </c>
      <c r="D8" s="505"/>
      <c r="E8" s="505"/>
      <c r="F8" s="505"/>
      <c r="G8" s="505"/>
      <c r="H8" s="505"/>
      <c r="I8" s="505"/>
      <c r="J8" s="91"/>
    </row>
    <row r="9" spans="1:11" ht="13.5" customHeight="1" x14ac:dyDescent="0.2">
      <c r="A9" s="124"/>
      <c r="B9" s="19"/>
      <c r="C9" s="505" t="s">
        <v>867</v>
      </c>
      <c r="D9" s="505"/>
      <c r="E9" s="505"/>
      <c r="F9" s="505"/>
      <c r="G9" s="505"/>
      <c r="H9" s="505"/>
      <c r="I9" s="505"/>
      <c r="J9" s="91"/>
    </row>
    <row r="10" spans="1:11" ht="13.5" customHeight="1" thickBot="1" x14ac:dyDescent="0.25">
      <c r="A10" s="124"/>
      <c r="B10" s="2"/>
      <c r="C10" s="86"/>
      <c r="D10" s="86"/>
      <c r="E10" s="86"/>
      <c r="F10" s="86"/>
      <c r="G10" s="86"/>
      <c r="H10" s="86"/>
      <c r="I10" s="86"/>
      <c r="J10" s="91"/>
    </row>
    <row r="11" spans="1:11" ht="13.5" customHeight="1" x14ac:dyDescent="0.2">
      <c r="A11" s="124"/>
      <c r="B11" s="2"/>
      <c r="C11" s="86"/>
      <c r="D11" s="510" t="s">
        <v>96</v>
      </c>
      <c r="E11" s="511"/>
      <c r="F11" s="515" t="s">
        <v>97</v>
      </c>
      <c r="G11" s="515"/>
      <c r="H11" s="510" t="s">
        <v>762</v>
      </c>
      <c r="I11" s="511"/>
      <c r="J11" s="91"/>
    </row>
    <row r="12" spans="1:11" ht="13.5" customHeight="1" thickBot="1" x14ac:dyDescent="0.25">
      <c r="A12" s="124"/>
      <c r="B12" s="126" t="s">
        <v>52</v>
      </c>
      <c r="C12" s="92" t="s">
        <v>101</v>
      </c>
      <c r="D12" s="93" t="s">
        <v>11</v>
      </c>
      <c r="E12" s="94" t="s">
        <v>12</v>
      </c>
      <c r="F12" s="95" t="s">
        <v>11</v>
      </c>
      <c r="G12" s="95" t="s">
        <v>12</v>
      </c>
      <c r="H12" s="93" t="s">
        <v>11</v>
      </c>
      <c r="I12" s="94" t="s">
        <v>12</v>
      </c>
      <c r="J12" s="91"/>
    </row>
    <row r="13" spans="1:11" ht="13.5" customHeight="1" x14ac:dyDescent="0.2">
      <c r="A13" s="124"/>
      <c r="B13" s="145">
        <v>312</v>
      </c>
      <c r="C13" s="127" t="s">
        <v>210</v>
      </c>
      <c r="D13" s="291">
        <v>1.29</v>
      </c>
      <c r="E13" s="292">
        <v>0.03</v>
      </c>
      <c r="F13" s="302">
        <v>10.97</v>
      </c>
      <c r="G13" s="303">
        <v>0.23</v>
      </c>
      <c r="H13" s="291">
        <v>5.9</v>
      </c>
      <c r="I13" s="293">
        <v>0.13</v>
      </c>
      <c r="J13" s="91"/>
    </row>
    <row r="14" spans="1:11" ht="13.5" customHeight="1" x14ac:dyDescent="0.2">
      <c r="A14" s="124"/>
      <c r="B14" s="145">
        <v>313</v>
      </c>
      <c r="C14" s="127" t="s">
        <v>209</v>
      </c>
      <c r="D14" s="294">
        <v>2.4500000000000006</v>
      </c>
      <c r="E14" s="295">
        <v>0</v>
      </c>
      <c r="F14" s="304">
        <v>7.61</v>
      </c>
      <c r="G14" s="305">
        <v>0</v>
      </c>
      <c r="H14" s="294">
        <v>6.32</v>
      </c>
      <c r="I14" s="296">
        <v>0</v>
      </c>
      <c r="J14" s="91"/>
    </row>
    <row r="15" spans="1:11" ht="13.5" customHeight="1" x14ac:dyDescent="0.2">
      <c r="A15" s="124"/>
      <c r="B15" s="145">
        <v>321</v>
      </c>
      <c r="C15" s="127" t="s">
        <v>207</v>
      </c>
      <c r="D15" s="294">
        <v>2.4300000000000006</v>
      </c>
      <c r="E15" s="295">
        <v>0.02</v>
      </c>
      <c r="F15" s="304">
        <v>6.8</v>
      </c>
      <c r="G15" s="305">
        <v>0.05</v>
      </c>
      <c r="H15" s="294">
        <v>2.06</v>
      </c>
      <c r="I15" s="296">
        <v>0.02</v>
      </c>
      <c r="J15" s="91"/>
    </row>
    <row r="16" spans="1:11" ht="13.5" customHeight="1" x14ac:dyDescent="0.2">
      <c r="A16" s="124"/>
      <c r="B16" s="145">
        <v>521</v>
      </c>
      <c r="C16" s="127" t="s">
        <v>230</v>
      </c>
      <c r="D16" s="294">
        <v>0.16</v>
      </c>
      <c r="E16" s="295">
        <v>0</v>
      </c>
      <c r="F16" s="304">
        <v>5.28</v>
      </c>
      <c r="G16" s="305">
        <v>0.01</v>
      </c>
      <c r="H16" s="294">
        <v>6.15</v>
      </c>
      <c r="I16" s="296">
        <v>0.01</v>
      </c>
      <c r="J16" s="91"/>
    </row>
    <row r="17" spans="1:10" ht="24.75" customHeight="1" x14ac:dyDescent="0.2">
      <c r="A17" s="124"/>
      <c r="B17" s="145">
        <v>541</v>
      </c>
      <c r="C17" s="127" t="s">
        <v>486</v>
      </c>
      <c r="D17" s="294">
        <v>0.79</v>
      </c>
      <c r="E17" s="295">
        <v>0</v>
      </c>
      <c r="F17" s="304">
        <v>5.18</v>
      </c>
      <c r="G17" s="305">
        <v>0.01</v>
      </c>
      <c r="H17" s="294">
        <v>6.95</v>
      </c>
      <c r="I17" s="296">
        <v>0.01</v>
      </c>
      <c r="J17" s="91"/>
    </row>
    <row r="18" spans="1:10" ht="13.5" customHeight="1" x14ac:dyDescent="0.2">
      <c r="A18" s="124"/>
      <c r="B18" s="145">
        <v>552</v>
      </c>
      <c r="C18" s="127" t="s">
        <v>235</v>
      </c>
      <c r="D18" s="294">
        <v>0.36</v>
      </c>
      <c r="E18" s="295">
        <v>0</v>
      </c>
      <c r="F18" s="304">
        <v>8.89</v>
      </c>
      <c r="G18" s="305">
        <v>0.01</v>
      </c>
      <c r="H18" s="294">
        <v>7.82</v>
      </c>
      <c r="I18" s="296">
        <v>0.01</v>
      </c>
      <c r="J18" s="91"/>
    </row>
    <row r="19" spans="1:10" ht="13.5" customHeight="1" x14ac:dyDescent="0.2">
      <c r="A19" s="124"/>
      <c r="B19" s="145">
        <v>721</v>
      </c>
      <c r="C19" s="127" t="s">
        <v>271</v>
      </c>
      <c r="D19" s="294">
        <v>1.2</v>
      </c>
      <c r="E19" s="295">
        <v>0</v>
      </c>
      <c r="F19" s="304">
        <v>11.59</v>
      </c>
      <c r="G19" s="305">
        <v>0.04</v>
      </c>
      <c r="H19" s="294">
        <v>13.960000000000003</v>
      </c>
      <c r="I19" s="296">
        <v>0.05</v>
      </c>
      <c r="J19" s="91"/>
    </row>
    <row r="20" spans="1:10" ht="13.5" customHeight="1" x14ac:dyDescent="0.2">
      <c r="A20" s="124"/>
      <c r="B20" s="145">
        <v>931</v>
      </c>
      <c r="C20" s="127" t="s">
        <v>301</v>
      </c>
      <c r="D20" s="294">
        <v>0.39</v>
      </c>
      <c r="E20" s="295">
        <v>0</v>
      </c>
      <c r="F20" s="304">
        <v>4.57</v>
      </c>
      <c r="G20" s="305">
        <v>0.01</v>
      </c>
      <c r="H20" s="294">
        <v>0.23</v>
      </c>
      <c r="I20" s="296">
        <v>0</v>
      </c>
      <c r="J20" s="91"/>
    </row>
    <row r="21" spans="1:10" ht="13.5" customHeight="1" x14ac:dyDescent="0.2">
      <c r="A21" s="124"/>
      <c r="B21" s="145">
        <v>951</v>
      </c>
      <c r="C21" s="128" t="s">
        <v>41</v>
      </c>
      <c r="D21" s="294">
        <v>0</v>
      </c>
      <c r="E21" s="295">
        <v>0</v>
      </c>
      <c r="F21" s="304">
        <v>4.97</v>
      </c>
      <c r="G21" s="305">
        <v>0.01</v>
      </c>
      <c r="H21" s="294">
        <v>4.6399999999999988</v>
      </c>
      <c r="I21" s="296">
        <v>0.01</v>
      </c>
      <c r="J21" s="91"/>
    </row>
    <row r="22" spans="1:10" ht="13.5" customHeight="1" thickBot="1" x14ac:dyDescent="0.25">
      <c r="A22" s="124"/>
      <c r="B22" s="145">
        <v>1232</v>
      </c>
      <c r="C22" s="127" t="s">
        <v>354</v>
      </c>
      <c r="D22" s="297">
        <v>1.02</v>
      </c>
      <c r="E22" s="298">
        <v>0</v>
      </c>
      <c r="F22" s="306">
        <v>6.88</v>
      </c>
      <c r="G22" s="307">
        <v>0.01</v>
      </c>
      <c r="H22" s="297">
        <v>4.45</v>
      </c>
      <c r="I22" s="299">
        <v>0.01</v>
      </c>
      <c r="J22" s="91"/>
    </row>
    <row r="23" spans="1:10" ht="13.5" customHeight="1" thickBot="1" x14ac:dyDescent="0.25">
      <c r="A23" s="124"/>
      <c r="B23" s="512" t="s">
        <v>819</v>
      </c>
      <c r="C23" s="513"/>
      <c r="D23" s="300">
        <v>1.2796376885625451</v>
      </c>
      <c r="E23" s="301">
        <v>1.2796376885625451</v>
      </c>
      <c r="F23" s="308">
        <v>8.9237977938580997</v>
      </c>
      <c r="G23" s="301">
        <v>8.9237977938580997</v>
      </c>
      <c r="H23" s="300">
        <v>5.4319330670925297</v>
      </c>
      <c r="I23" s="301">
        <v>5.4319330670925297</v>
      </c>
      <c r="J23" s="91"/>
    </row>
    <row r="24" spans="1:10" ht="13.5" customHeight="1" x14ac:dyDescent="0.2">
      <c r="A24" s="124"/>
      <c r="B24" s="146"/>
      <c r="C24" s="146"/>
      <c r="D24" s="147"/>
      <c r="E24" s="147"/>
      <c r="F24" s="147"/>
      <c r="G24" s="147"/>
      <c r="H24" s="147"/>
      <c r="I24" s="147"/>
      <c r="J24" s="91"/>
    </row>
    <row r="25" spans="1:10" ht="13.5" customHeight="1" x14ac:dyDescent="0.2">
      <c r="A25" s="124"/>
      <c r="B25" s="257"/>
      <c r="C25" s="2"/>
      <c r="D25" s="2"/>
      <c r="E25" s="2"/>
      <c r="F25" s="2"/>
      <c r="G25" s="2"/>
      <c r="H25" s="2"/>
      <c r="I25" s="2"/>
      <c r="J25" s="91"/>
    </row>
    <row r="26" spans="1:10" ht="13.5" customHeight="1" x14ac:dyDescent="0.2">
      <c r="A26" s="129"/>
      <c r="B26" s="272" t="s">
        <v>864</v>
      </c>
      <c r="C26" s="98"/>
      <c r="D26" s="98"/>
      <c r="E26" s="98"/>
      <c r="F26" s="98"/>
      <c r="G26" s="98"/>
      <c r="H26" s="98"/>
      <c r="I26" s="98"/>
      <c r="J26" s="100"/>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tabColor theme="3"/>
  </sheetPr>
  <dimension ref="A1:K28"/>
  <sheetViews>
    <sheetView zoomScaleNormal="100" workbookViewId="0">
      <selection activeCell="S9" sqref="S9"/>
    </sheetView>
  </sheetViews>
  <sheetFormatPr baseColWidth="10" defaultColWidth="11.42578125" defaultRowHeight="12.75" x14ac:dyDescent="0.2"/>
  <cols>
    <col min="1" max="1" width="2.5703125" style="29" customWidth="1"/>
    <col min="2" max="2" width="13.85546875" style="29" customWidth="1"/>
    <col min="3" max="3" width="8.7109375" style="29" bestFit="1" customWidth="1"/>
    <col min="4" max="4" width="11.42578125" style="29"/>
    <col min="5" max="5" width="8.140625" style="29" customWidth="1"/>
    <col min="6" max="6" width="1.85546875" style="29" customWidth="1"/>
    <col min="7" max="7" width="11.28515625" style="29" bestFit="1" customWidth="1"/>
    <col min="8" max="8" width="8.7109375" style="29" bestFit="1" customWidth="1"/>
    <col min="9" max="9" width="11.42578125" style="29"/>
    <col min="10" max="10" width="9.28515625" style="29" customWidth="1"/>
    <col min="11" max="11" width="2" style="29" customWidth="1"/>
    <col min="12" max="16384" width="11.42578125" style="29"/>
  </cols>
  <sheetData>
    <row r="1" spans="1:11" x14ac:dyDescent="0.2">
      <c r="A1" s="82"/>
      <c r="B1" s="83"/>
      <c r="C1" s="83"/>
      <c r="D1" s="84"/>
      <c r="E1" s="84"/>
      <c r="F1" s="84"/>
      <c r="G1" s="84"/>
      <c r="H1" s="84"/>
      <c r="I1" s="84"/>
      <c r="J1" s="84"/>
      <c r="K1" s="85"/>
    </row>
    <row r="2" spans="1:11" x14ac:dyDescent="0.2">
      <c r="A2" s="86"/>
      <c r="B2" s="77"/>
      <c r="C2" s="77"/>
      <c r="D2" s="11"/>
      <c r="E2" s="11"/>
      <c r="F2" s="11"/>
      <c r="G2" s="11"/>
      <c r="H2" s="11"/>
      <c r="I2" s="11"/>
      <c r="J2" s="11"/>
      <c r="K2" s="61"/>
    </row>
    <row r="3" spans="1:11" x14ac:dyDescent="0.2">
      <c r="A3" s="86"/>
      <c r="B3" s="77"/>
      <c r="C3" s="77"/>
      <c r="D3" s="11"/>
      <c r="E3" s="11"/>
      <c r="F3" s="11"/>
      <c r="G3" s="11"/>
      <c r="H3" s="11"/>
      <c r="I3" s="11"/>
      <c r="J3" s="11"/>
      <c r="K3" s="61"/>
    </row>
    <row r="4" spans="1:11" x14ac:dyDescent="0.2">
      <c r="A4" s="86"/>
      <c r="B4" s="77"/>
      <c r="C4" s="77"/>
      <c r="D4" s="11"/>
      <c r="E4" s="11"/>
      <c r="F4" s="11"/>
      <c r="G4" s="11"/>
      <c r="H4" s="11"/>
      <c r="I4" s="11"/>
      <c r="J4" s="11"/>
      <c r="K4" s="61"/>
    </row>
    <row r="5" spans="1:11" ht="27" customHeight="1" x14ac:dyDescent="0.2">
      <c r="A5" s="86"/>
      <c r="B5" s="77"/>
      <c r="C5" s="77"/>
      <c r="D5" s="11"/>
      <c r="E5" s="11"/>
      <c r="F5" s="11"/>
      <c r="G5" s="11"/>
      <c r="H5" s="11"/>
      <c r="I5" s="11"/>
      <c r="J5" s="11"/>
      <c r="K5" s="61"/>
    </row>
    <row r="6" spans="1:11" x14ac:dyDescent="0.2">
      <c r="A6" s="86"/>
      <c r="B6" s="77"/>
      <c r="C6" s="77"/>
      <c r="D6" s="11"/>
      <c r="E6" s="11"/>
      <c r="F6" s="11"/>
      <c r="G6" s="11"/>
      <c r="H6" s="11"/>
      <c r="I6" s="11"/>
      <c r="J6" s="11"/>
      <c r="K6" s="61"/>
    </row>
    <row r="7" spans="1:11" ht="33" customHeight="1" x14ac:dyDescent="0.2">
      <c r="A7" s="19"/>
      <c r="B7" s="505" t="s">
        <v>873</v>
      </c>
      <c r="C7" s="505"/>
      <c r="D7" s="505"/>
      <c r="E7" s="505"/>
      <c r="F7" s="505"/>
      <c r="G7" s="505"/>
      <c r="H7" s="505"/>
      <c r="I7" s="505"/>
      <c r="J7" s="505"/>
      <c r="K7" s="61"/>
    </row>
    <row r="8" spans="1:11" x14ac:dyDescent="0.2">
      <c r="A8" s="86"/>
      <c r="B8" s="25"/>
      <c r="C8" s="25"/>
      <c r="D8" s="25"/>
      <c r="E8" s="25"/>
      <c r="F8" s="25"/>
      <c r="G8" s="25"/>
      <c r="H8" s="25"/>
      <c r="I8" s="25"/>
      <c r="J8" s="25"/>
      <c r="K8" s="61"/>
    </row>
    <row r="9" spans="1:11" x14ac:dyDescent="0.2">
      <c r="A9" s="86"/>
      <c r="B9" s="506">
        <v>2021</v>
      </c>
      <c r="C9" s="506"/>
      <c r="D9" s="506"/>
      <c r="E9" s="506"/>
      <c r="F9" s="19"/>
      <c r="G9" s="506">
        <v>2022</v>
      </c>
      <c r="H9" s="506"/>
      <c r="I9" s="506"/>
      <c r="J9" s="506"/>
      <c r="K9" s="61"/>
    </row>
    <row r="10" spans="1:11" x14ac:dyDescent="0.2">
      <c r="A10" s="86"/>
      <c r="B10" s="131"/>
      <c r="C10" s="131"/>
      <c r="D10" s="131"/>
      <c r="E10" s="131"/>
      <c r="F10" s="132"/>
      <c r="G10" s="131"/>
      <c r="H10" s="131"/>
      <c r="I10" s="131"/>
      <c r="J10" s="131"/>
      <c r="K10" s="61"/>
    </row>
    <row r="11" spans="1:11" x14ac:dyDescent="0.2">
      <c r="A11" s="86"/>
      <c r="B11" s="133" t="s">
        <v>95</v>
      </c>
      <c r="C11" s="134" t="s">
        <v>96</v>
      </c>
      <c r="D11" s="134" t="s">
        <v>97</v>
      </c>
      <c r="E11" s="134" t="s">
        <v>762</v>
      </c>
      <c r="F11" s="134"/>
      <c r="G11" s="133" t="s">
        <v>95</v>
      </c>
      <c r="H11" s="135" t="s">
        <v>96</v>
      </c>
      <c r="I11" s="135" t="s">
        <v>97</v>
      </c>
      <c r="J11" s="135" t="s">
        <v>762</v>
      </c>
      <c r="K11" s="61"/>
    </row>
    <row r="12" spans="1:11" x14ac:dyDescent="0.2">
      <c r="A12" s="86"/>
      <c r="B12" s="74"/>
      <c r="C12" s="11"/>
      <c r="D12" s="11"/>
      <c r="E12" s="11"/>
      <c r="F12" s="11"/>
      <c r="G12" s="11"/>
      <c r="H12" s="11"/>
      <c r="I12" s="11"/>
      <c r="J12" s="11"/>
      <c r="K12" s="61"/>
    </row>
    <row r="13" spans="1:11" x14ac:dyDescent="0.2">
      <c r="A13" s="86"/>
      <c r="B13" s="136" t="s">
        <v>83</v>
      </c>
      <c r="C13" s="309">
        <v>0.82234609278577875</v>
      </c>
      <c r="D13" s="309">
        <v>0.82234609278577875</v>
      </c>
      <c r="E13" s="309">
        <v>2.144007419611782</v>
      </c>
      <c r="F13" s="137"/>
      <c r="G13" s="138" t="s">
        <v>83</v>
      </c>
      <c r="H13" s="310">
        <v>2.7416483557793043</v>
      </c>
      <c r="I13" s="310">
        <v>2.7416483557793043</v>
      </c>
      <c r="J13" s="310">
        <v>13.819893370494468</v>
      </c>
      <c r="K13" s="61"/>
    </row>
    <row r="14" spans="1:11" x14ac:dyDescent="0.2">
      <c r="A14" s="86"/>
      <c r="B14" s="139" t="s">
        <v>84</v>
      </c>
      <c r="C14" s="309">
        <v>0.60650747162618746</v>
      </c>
      <c r="D14" s="309">
        <v>1.4338411549073271</v>
      </c>
      <c r="E14" s="309">
        <v>1.8037217242174961</v>
      </c>
      <c r="F14" s="140"/>
      <c r="G14" s="139" t="s">
        <v>84</v>
      </c>
      <c r="H14" s="310">
        <v>2.4301479866154954</v>
      </c>
      <c r="I14" s="310">
        <v>5.2384224547128477</v>
      </c>
      <c r="J14" s="310">
        <v>15.88304588595911</v>
      </c>
      <c r="K14" s="61"/>
    </row>
    <row r="15" spans="1:11" x14ac:dyDescent="0.2">
      <c r="A15" s="86"/>
      <c r="B15" s="138" t="s">
        <v>91</v>
      </c>
      <c r="C15" s="309">
        <v>1.2881063436163771</v>
      </c>
      <c r="D15" s="309">
        <v>2.7404168973974521</v>
      </c>
      <c r="E15" s="309">
        <v>1.9668161282867231</v>
      </c>
      <c r="F15" s="141"/>
      <c r="G15" s="139" t="s">
        <v>91</v>
      </c>
      <c r="H15" s="310">
        <v>1.6341984900388695</v>
      </c>
      <c r="I15" s="310">
        <v>6.9582271654085037</v>
      </c>
      <c r="J15" s="310">
        <v>16.279007598863359</v>
      </c>
      <c r="K15" s="61"/>
    </row>
    <row r="16" spans="1:11" x14ac:dyDescent="0.2">
      <c r="A16" s="86"/>
      <c r="B16" s="138" t="s">
        <v>92</v>
      </c>
      <c r="C16" s="309">
        <v>1.4285692824916651</v>
      </c>
      <c r="D16" s="309">
        <v>4.20813493389754</v>
      </c>
      <c r="E16" s="309">
        <v>2.6411460045250124</v>
      </c>
      <c r="F16" s="141"/>
      <c r="G16" s="139" t="s">
        <v>92</v>
      </c>
      <c r="H16" s="310">
        <v>2.3638467853001974</v>
      </c>
      <c r="I16" s="310">
        <v>9.4865557798720932</v>
      </c>
      <c r="J16" s="310">
        <v>17.351221676469333</v>
      </c>
      <c r="K16" s="61"/>
    </row>
    <row r="17" spans="1:11" x14ac:dyDescent="0.2">
      <c r="A17" s="86"/>
      <c r="B17" s="138" t="s">
        <v>93</v>
      </c>
      <c r="C17" s="309">
        <v>2.2348538541111935</v>
      </c>
      <c r="D17" s="309">
        <v>6.5370344537651457</v>
      </c>
      <c r="E17" s="309">
        <v>5.9908058455211801</v>
      </c>
      <c r="F17" s="141"/>
      <c r="G17" s="138" t="s">
        <v>93</v>
      </c>
      <c r="H17" s="310">
        <v>1.2043074460603547</v>
      </c>
      <c r="I17" s="310">
        <v>10.805110523564096</v>
      </c>
      <c r="J17" s="310">
        <v>16.168299459437165</v>
      </c>
      <c r="K17" s="61"/>
    </row>
    <row r="18" spans="1:11" x14ac:dyDescent="0.2">
      <c r="A18" s="86"/>
      <c r="B18" s="138" t="s">
        <v>94</v>
      </c>
      <c r="C18" s="309">
        <v>-0.11120804502077419</v>
      </c>
      <c r="D18" s="309">
        <v>6.4185567005260262</v>
      </c>
      <c r="E18" s="309">
        <v>7.4628083153026079</v>
      </c>
      <c r="F18" s="141"/>
      <c r="G18" s="138" t="s">
        <v>94</v>
      </c>
      <c r="H18" s="310">
        <v>0.96667126669140657</v>
      </c>
      <c r="I18" s="310">
        <v>11.87623168902104</v>
      </c>
      <c r="J18" s="310">
        <v>17.421847572428135</v>
      </c>
      <c r="K18" s="61"/>
    </row>
    <row r="19" spans="1:11" x14ac:dyDescent="0.2">
      <c r="A19" s="86"/>
      <c r="B19" s="138" t="s">
        <v>56</v>
      </c>
      <c r="C19" s="309">
        <v>0.41446875209476275</v>
      </c>
      <c r="D19" s="309">
        <v>6.8596283644799598</v>
      </c>
      <c r="E19" s="309">
        <v>8.579631294300242</v>
      </c>
      <c r="F19" s="141"/>
      <c r="G19" s="138" t="s">
        <v>56</v>
      </c>
      <c r="H19" s="310">
        <v>0.87729809476357445</v>
      </c>
      <c r="I19" s="310">
        <v>12.857719738122114</v>
      </c>
      <c r="J19" s="310">
        <v>17.963067151661008</v>
      </c>
      <c r="K19" s="61"/>
    </row>
    <row r="20" spans="1:11" x14ac:dyDescent="0.2">
      <c r="A20" s="86"/>
      <c r="B20" s="138" t="s">
        <v>57</v>
      </c>
      <c r="C20" s="309">
        <v>0.74206735442558625</v>
      </c>
      <c r="D20" s="309">
        <v>7.6525987816332739</v>
      </c>
      <c r="E20" s="309">
        <v>9.5020246422484149</v>
      </c>
      <c r="F20" s="141"/>
      <c r="G20" s="138" t="s">
        <v>57</v>
      </c>
      <c r="H20" s="310">
        <v>1.4527746118252907</v>
      </c>
      <c r="I20" s="310">
        <v>14.497288037962491</v>
      </c>
      <c r="J20" s="310">
        <v>18.795263771518563</v>
      </c>
      <c r="K20" s="61"/>
    </row>
    <row r="21" spans="1:11" x14ac:dyDescent="0.2">
      <c r="A21" s="86"/>
      <c r="B21" s="138" t="s">
        <v>58</v>
      </c>
      <c r="C21" s="309">
        <v>0.86874229241216483</v>
      </c>
      <c r="D21" s="309">
        <v>8.5878224361300965</v>
      </c>
      <c r="E21" s="309">
        <v>8.8160265346880067</v>
      </c>
      <c r="F21" s="141"/>
      <c r="G21" s="138" t="s">
        <v>58</v>
      </c>
      <c r="H21" s="310">
        <v>1.7025732012355235</v>
      </c>
      <c r="I21" s="310">
        <v>16.446688180238283</v>
      </c>
      <c r="J21" s="310">
        <v>19.777284172520112</v>
      </c>
      <c r="K21" s="61"/>
    </row>
    <row r="22" spans="1:11" x14ac:dyDescent="0.2">
      <c r="A22" s="86"/>
      <c r="B22" s="138" t="s">
        <v>59</v>
      </c>
      <c r="C22" s="309">
        <v>0.5121355680764168</v>
      </c>
      <c r="D22" s="309">
        <v>9.1439392974251632</v>
      </c>
      <c r="E22" s="309">
        <v>9.6170058007765959</v>
      </c>
      <c r="F22" s="141"/>
      <c r="G22" s="138" t="s">
        <v>59</v>
      </c>
      <c r="H22" s="310"/>
      <c r="I22" s="310"/>
      <c r="J22" s="310"/>
      <c r="K22" s="61"/>
    </row>
    <row r="23" spans="1:11" x14ac:dyDescent="0.2">
      <c r="A23" s="86"/>
      <c r="B23" s="138" t="s">
        <v>60</v>
      </c>
      <c r="C23" s="309">
        <v>1.1068973011975913</v>
      </c>
      <c r="D23" s="309">
        <v>10.352050615929116</v>
      </c>
      <c r="E23" s="309">
        <v>10.702585280044094</v>
      </c>
      <c r="F23" s="141"/>
      <c r="G23" s="138" t="s">
        <v>60</v>
      </c>
      <c r="H23" s="310"/>
      <c r="I23" s="310"/>
      <c r="J23" s="310"/>
      <c r="K23" s="61"/>
    </row>
    <row r="24" spans="1:11" x14ac:dyDescent="0.2">
      <c r="A24" s="86"/>
      <c r="B24" s="139" t="s">
        <v>61</v>
      </c>
      <c r="C24" s="309">
        <v>1.215735774009687</v>
      </c>
      <c r="D24" s="309">
        <v>11.693639972620247</v>
      </c>
      <c r="E24" s="309">
        <v>11.693639972620247</v>
      </c>
      <c r="F24" s="141"/>
      <c r="G24" s="139" t="s">
        <v>61</v>
      </c>
      <c r="H24" s="310"/>
      <c r="I24" s="310"/>
      <c r="J24" s="310"/>
      <c r="K24" s="61"/>
    </row>
    <row r="25" spans="1:11" x14ac:dyDescent="0.2">
      <c r="A25" s="86"/>
      <c r="B25" s="142"/>
      <c r="C25" s="143"/>
      <c r="D25" s="143"/>
      <c r="E25" s="143"/>
      <c r="F25" s="144"/>
      <c r="G25" s="142"/>
      <c r="H25" s="144"/>
      <c r="I25" s="144"/>
      <c r="J25" s="144"/>
      <c r="K25" s="61"/>
    </row>
    <row r="26" spans="1:11" ht="38.25" customHeight="1" x14ac:dyDescent="0.2">
      <c r="A26" s="86"/>
      <c r="B26" s="508" t="s">
        <v>842</v>
      </c>
      <c r="C26" s="508"/>
      <c r="D26" s="508"/>
      <c r="E26" s="508"/>
      <c r="F26" s="508"/>
      <c r="G26" s="508"/>
      <c r="H26" s="508"/>
      <c r="I26" s="508"/>
      <c r="J26" s="508"/>
      <c r="K26" s="61"/>
    </row>
    <row r="27" spans="1:11" x14ac:dyDescent="0.2">
      <c r="A27" s="86"/>
      <c r="B27" s="273"/>
      <c r="C27" s="257"/>
      <c r="D27" s="257"/>
      <c r="E27" s="257"/>
      <c r="F27" s="257"/>
      <c r="G27" s="257"/>
      <c r="H27" s="257"/>
      <c r="I27" s="257"/>
      <c r="J27" s="257"/>
      <c r="K27" s="61"/>
    </row>
    <row r="28" spans="1:11" x14ac:dyDescent="0.2">
      <c r="A28" s="98"/>
      <c r="B28" s="266" t="s">
        <v>864</v>
      </c>
      <c r="C28" s="266"/>
      <c r="D28" s="266"/>
      <c r="E28" s="266"/>
      <c r="F28" s="266"/>
      <c r="G28" s="266"/>
      <c r="H28" s="266"/>
      <c r="I28" s="266"/>
      <c r="J28" s="266"/>
      <c r="K28" s="71"/>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tabColor theme="3"/>
  </sheetPr>
  <dimension ref="A1:L46"/>
  <sheetViews>
    <sheetView zoomScaleNormal="100" workbookViewId="0">
      <selection activeCell="S9" sqref="S9"/>
    </sheetView>
  </sheetViews>
  <sheetFormatPr baseColWidth="10" defaultColWidth="11.42578125" defaultRowHeight="13.5" customHeight="1" x14ac:dyDescent="0.2"/>
  <cols>
    <col min="1" max="1" width="2.28515625" style="29" customWidth="1"/>
    <col min="2" max="2" width="14.5703125" style="130" customWidth="1"/>
    <col min="3" max="3" width="57.28515625" style="29" bestFit="1" customWidth="1"/>
    <col min="4" max="4" width="9.7109375" style="29" bestFit="1" customWidth="1"/>
    <col min="5" max="5" width="17" style="29" customWidth="1"/>
    <col min="6" max="6" width="9.7109375" style="29" bestFit="1" customWidth="1"/>
    <col min="7" max="7" width="12.5703125" style="29" bestFit="1" customWidth="1"/>
    <col min="8" max="8" width="9.7109375" style="29" bestFit="1" customWidth="1"/>
    <col min="9" max="9" width="12.5703125" style="29" bestFit="1" customWidth="1"/>
    <col min="10" max="10" width="1.85546875" style="29" customWidth="1"/>
    <col min="11" max="16384" width="11.42578125" style="29"/>
  </cols>
  <sheetData>
    <row r="1" spans="1:12" ht="12.75" x14ac:dyDescent="0.2">
      <c r="A1" s="122"/>
      <c r="B1" s="123"/>
      <c r="C1" s="83"/>
      <c r="D1" s="83"/>
      <c r="E1" s="84"/>
      <c r="F1" s="84"/>
      <c r="G1" s="84"/>
      <c r="H1" s="84"/>
      <c r="I1" s="84"/>
      <c r="J1" s="85"/>
      <c r="K1" s="84"/>
      <c r="L1" s="11"/>
    </row>
    <row r="2" spans="1:12" ht="12.75" x14ac:dyDescent="0.2">
      <c r="A2" s="124"/>
      <c r="B2" s="2"/>
      <c r="C2" s="77"/>
      <c r="D2" s="77"/>
      <c r="E2" s="11"/>
      <c r="F2" s="11"/>
      <c r="G2" s="11"/>
      <c r="H2" s="11"/>
      <c r="I2" s="11"/>
      <c r="J2" s="61"/>
      <c r="K2" s="11"/>
      <c r="L2" s="11"/>
    </row>
    <row r="3" spans="1:12" ht="12.75" x14ac:dyDescent="0.2">
      <c r="A3" s="124"/>
      <c r="B3" s="2"/>
      <c r="C3" s="77"/>
      <c r="D3" s="77"/>
      <c r="E3" s="11"/>
      <c r="F3" s="11"/>
      <c r="G3" s="11"/>
      <c r="H3" s="11"/>
      <c r="I3" s="11"/>
      <c r="J3" s="61"/>
      <c r="K3" s="11"/>
      <c r="L3" s="11"/>
    </row>
    <row r="4" spans="1:12" ht="12.75" x14ac:dyDescent="0.2">
      <c r="A4" s="124"/>
      <c r="B4" s="2"/>
      <c r="C4" s="77"/>
      <c r="D4" s="77"/>
      <c r="E4" s="11"/>
      <c r="F4" s="11"/>
      <c r="G4" s="11"/>
      <c r="H4" s="11"/>
      <c r="I4" s="11"/>
      <c r="J4" s="61"/>
      <c r="K4" s="11"/>
      <c r="L4" s="11"/>
    </row>
    <row r="5" spans="1:12" ht="67.5" customHeight="1" x14ac:dyDescent="0.2">
      <c r="A5" s="124"/>
      <c r="B5" s="2"/>
      <c r="C5" s="77"/>
      <c r="D5" s="77"/>
      <c r="E5" s="11"/>
      <c r="F5" s="11"/>
      <c r="G5" s="11"/>
      <c r="H5" s="11"/>
      <c r="I5" s="11"/>
      <c r="J5" s="61"/>
      <c r="K5" s="11"/>
      <c r="L5" s="11"/>
    </row>
    <row r="6" spans="1:12" ht="12.75" x14ac:dyDescent="0.2">
      <c r="A6" s="124"/>
      <c r="B6" s="2"/>
      <c r="C6" s="77"/>
      <c r="D6" s="77"/>
      <c r="E6" s="11"/>
      <c r="F6" s="11"/>
      <c r="G6" s="11"/>
      <c r="H6" s="11"/>
      <c r="I6" s="11"/>
      <c r="J6" s="61"/>
      <c r="K6" s="11"/>
      <c r="L6" s="11"/>
    </row>
    <row r="7" spans="1:12" ht="12.75" x14ac:dyDescent="0.2">
      <c r="A7" s="124"/>
      <c r="B7" s="2"/>
      <c r="C7" s="86"/>
      <c r="D7" s="86"/>
      <c r="E7" s="86"/>
      <c r="F7" s="86"/>
      <c r="G7" s="86"/>
      <c r="H7" s="86"/>
      <c r="I7" s="86"/>
      <c r="J7" s="87"/>
      <c r="K7" s="125"/>
      <c r="L7" s="11"/>
    </row>
    <row r="8" spans="1:12" ht="36.75" customHeight="1" x14ac:dyDescent="0.2">
      <c r="A8" s="124"/>
      <c r="B8" s="19"/>
      <c r="C8" s="505" t="s">
        <v>858</v>
      </c>
      <c r="D8" s="505"/>
      <c r="E8" s="505"/>
      <c r="F8" s="505"/>
      <c r="G8" s="505"/>
      <c r="H8" s="505"/>
      <c r="I8" s="505"/>
      <c r="J8" s="91"/>
    </row>
    <row r="9" spans="1:12" ht="12.75" x14ac:dyDescent="0.2">
      <c r="A9" s="124"/>
      <c r="B9" s="19"/>
      <c r="C9" s="505" t="s">
        <v>867</v>
      </c>
      <c r="D9" s="505"/>
      <c r="E9" s="505"/>
      <c r="F9" s="505"/>
      <c r="G9" s="505"/>
      <c r="H9" s="505"/>
      <c r="I9" s="505"/>
      <c r="J9" s="91"/>
    </row>
    <row r="10" spans="1:12" ht="13.5" customHeight="1" x14ac:dyDescent="0.2">
      <c r="A10" s="124"/>
      <c r="B10" s="19"/>
      <c r="C10" s="86"/>
      <c r="D10" s="86"/>
      <c r="E10" s="86"/>
      <c r="F10" s="86"/>
      <c r="G10" s="86"/>
      <c r="H10" s="86"/>
      <c r="I10" s="86"/>
      <c r="J10" s="91"/>
    </row>
    <row r="11" spans="1:12" ht="13.5" customHeight="1" thickBot="1" x14ac:dyDescent="0.25">
      <c r="A11" s="124"/>
      <c r="B11" s="2"/>
      <c r="C11" s="86"/>
      <c r="D11" s="86"/>
      <c r="E11" s="86"/>
      <c r="F11" s="86"/>
      <c r="G11" s="86"/>
      <c r="H11" s="86"/>
      <c r="I11" s="86"/>
      <c r="J11" s="91"/>
    </row>
    <row r="12" spans="1:12" ht="13.5" customHeight="1" x14ac:dyDescent="0.2">
      <c r="A12" s="124"/>
      <c r="B12" s="2"/>
      <c r="C12" s="86"/>
      <c r="D12" s="510" t="s">
        <v>96</v>
      </c>
      <c r="E12" s="511"/>
      <c r="F12" s="515" t="s">
        <v>97</v>
      </c>
      <c r="G12" s="515"/>
      <c r="H12" s="510" t="s">
        <v>762</v>
      </c>
      <c r="I12" s="511"/>
      <c r="J12" s="91"/>
    </row>
    <row r="13" spans="1:12" ht="13.5" customHeight="1" thickBot="1" x14ac:dyDescent="0.25">
      <c r="A13" s="124"/>
      <c r="B13" s="126" t="s">
        <v>52</v>
      </c>
      <c r="C13" s="92" t="s">
        <v>101</v>
      </c>
      <c r="D13" s="93" t="s">
        <v>11</v>
      </c>
      <c r="E13" s="94" t="s">
        <v>12</v>
      </c>
      <c r="F13" s="95" t="s">
        <v>11</v>
      </c>
      <c r="G13" s="95" t="s">
        <v>12</v>
      </c>
      <c r="H13" s="93" t="s">
        <v>11</v>
      </c>
      <c r="I13" s="94" t="s">
        <v>12</v>
      </c>
      <c r="J13" s="91"/>
    </row>
    <row r="14" spans="1:12" ht="13.5" customHeight="1" x14ac:dyDescent="0.2">
      <c r="A14" s="124"/>
      <c r="B14" s="1">
        <v>111</v>
      </c>
      <c r="C14" s="127" t="s">
        <v>543</v>
      </c>
      <c r="D14" s="291">
        <v>1.76</v>
      </c>
      <c r="E14" s="292">
        <v>0.04</v>
      </c>
      <c r="F14" s="302">
        <v>26.74</v>
      </c>
      <c r="G14" s="303">
        <v>0.55000000000000004</v>
      </c>
      <c r="H14" s="291">
        <v>27.13</v>
      </c>
      <c r="I14" s="388">
        <v>0.56000000000000005</v>
      </c>
      <c r="J14" s="91"/>
    </row>
    <row r="15" spans="1:12" ht="13.5" customHeight="1" x14ac:dyDescent="0.2">
      <c r="A15" s="124"/>
      <c r="B15" s="1">
        <v>112</v>
      </c>
      <c r="C15" s="127" t="s">
        <v>30</v>
      </c>
      <c r="D15" s="294">
        <v>0.97</v>
      </c>
      <c r="E15" s="295">
        <v>0.04</v>
      </c>
      <c r="F15" s="304">
        <v>14.99</v>
      </c>
      <c r="G15" s="305">
        <v>0.6</v>
      </c>
      <c r="H15" s="294">
        <v>20.28</v>
      </c>
      <c r="I15" s="389">
        <v>0.78</v>
      </c>
      <c r="J15" s="91"/>
    </row>
    <row r="16" spans="1:12" ht="13.5" customHeight="1" x14ac:dyDescent="0.2">
      <c r="A16" s="124"/>
      <c r="B16" s="1">
        <v>113</v>
      </c>
      <c r="C16" s="127" t="s">
        <v>525</v>
      </c>
      <c r="D16" s="294">
        <v>3.98</v>
      </c>
      <c r="E16" s="295">
        <v>0.02</v>
      </c>
      <c r="F16" s="304">
        <v>15.64</v>
      </c>
      <c r="G16" s="305">
        <v>0.08</v>
      </c>
      <c r="H16" s="294">
        <v>17.66</v>
      </c>
      <c r="I16" s="389">
        <v>0.1</v>
      </c>
      <c r="J16" s="91"/>
    </row>
    <row r="17" spans="1:10" ht="13.5" customHeight="1" x14ac:dyDescent="0.2">
      <c r="A17" s="124"/>
      <c r="B17" s="1">
        <v>114</v>
      </c>
      <c r="C17" s="127" t="s">
        <v>544</v>
      </c>
      <c r="D17" s="294">
        <v>0.56000000000000005</v>
      </c>
      <c r="E17" s="295">
        <v>0.02</v>
      </c>
      <c r="F17" s="304">
        <v>24.579999999999995</v>
      </c>
      <c r="G17" s="305">
        <v>0.61</v>
      </c>
      <c r="H17" s="294">
        <v>31.41</v>
      </c>
      <c r="I17" s="389">
        <v>0.75</v>
      </c>
      <c r="J17" s="91"/>
    </row>
    <row r="18" spans="1:10" ht="13.5" customHeight="1" x14ac:dyDescent="0.2">
      <c r="A18" s="124"/>
      <c r="B18" s="1">
        <v>115</v>
      </c>
      <c r="C18" s="127" t="s">
        <v>33</v>
      </c>
      <c r="D18" s="294">
        <v>0.56999999999999995</v>
      </c>
      <c r="E18" s="295">
        <v>0</v>
      </c>
      <c r="F18" s="304">
        <v>15.26</v>
      </c>
      <c r="G18" s="305">
        <v>0.1</v>
      </c>
      <c r="H18" s="294">
        <v>22.82</v>
      </c>
      <c r="I18" s="389">
        <v>0.14000000000000001</v>
      </c>
      <c r="J18" s="91"/>
    </row>
    <row r="19" spans="1:10" ht="13.5" customHeight="1" x14ac:dyDescent="0.2">
      <c r="A19" s="124"/>
      <c r="B19" s="1">
        <v>116</v>
      </c>
      <c r="C19" s="127" t="s">
        <v>24</v>
      </c>
      <c r="D19" s="294">
        <v>3.76</v>
      </c>
      <c r="E19" s="295">
        <v>0.05</v>
      </c>
      <c r="F19" s="304">
        <v>21.670000000000005</v>
      </c>
      <c r="G19" s="305">
        <v>0.27</v>
      </c>
      <c r="H19" s="294">
        <v>21.03</v>
      </c>
      <c r="I19" s="389">
        <v>0.27</v>
      </c>
      <c r="J19" s="91"/>
    </row>
    <row r="20" spans="1:10" ht="13.5" customHeight="1" x14ac:dyDescent="0.2">
      <c r="A20" s="124"/>
      <c r="B20" s="1">
        <v>117</v>
      </c>
      <c r="C20" s="127" t="s">
        <v>49</v>
      </c>
      <c r="D20" s="294">
        <v>3</v>
      </c>
      <c r="E20" s="295">
        <v>7.0000000000000021E-2</v>
      </c>
      <c r="F20" s="304">
        <v>30.03</v>
      </c>
      <c r="G20" s="305">
        <v>0.56000000000000005</v>
      </c>
      <c r="H20" s="294">
        <v>42.89</v>
      </c>
      <c r="I20" s="389">
        <v>0.74</v>
      </c>
      <c r="J20" s="91"/>
    </row>
    <row r="21" spans="1:10" ht="13.5" customHeight="1" x14ac:dyDescent="0.2">
      <c r="A21" s="124"/>
      <c r="B21" s="1">
        <v>118</v>
      </c>
      <c r="C21" s="127" t="s">
        <v>545</v>
      </c>
      <c r="D21" s="294">
        <v>3.23</v>
      </c>
      <c r="E21" s="295">
        <v>0.02</v>
      </c>
      <c r="F21" s="304">
        <v>16.68</v>
      </c>
      <c r="G21" s="305">
        <v>0.08</v>
      </c>
      <c r="H21" s="294">
        <v>17.52</v>
      </c>
      <c r="I21" s="389">
        <v>0.08</v>
      </c>
      <c r="J21" s="91"/>
    </row>
    <row r="22" spans="1:10" ht="13.5" customHeight="1" x14ac:dyDescent="0.2">
      <c r="A22" s="124"/>
      <c r="B22" s="1">
        <v>119</v>
      </c>
      <c r="C22" s="127" t="s">
        <v>546</v>
      </c>
      <c r="D22" s="294">
        <v>2.76</v>
      </c>
      <c r="E22" s="295">
        <v>0.01</v>
      </c>
      <c r="F22" s="304">
        <v>18.04</v>
      </c>
      <c r="G22" s="305">
        <v>0.08</v>
      </c>
      <c r="H22" s="294">
        <v>19.55</v>
      </c>
      <c r="I22" s="389">
        <v>0.09</v>
      </c>
      <c r="J22" s="91"/>
    </row>
    <row r="23" spans="1:10" ht="13.5" customHeight="1" x14ac:dyDescent="0.2">
      <c r="A23" s="124"/>
      <c r="B23" s="1">
        <v>121</v>
      </c>
      <c r="C23" s="127" t="s">
        <v>547</v>
      </c>
      <c r="D23" s="294">
        <v>1.8</v>
      </c>
      <c r="E23" s="295">
        <v>0.01</v>
      </c>
      <c r="F23" s="304">
        <v>22.09</v>
      </c>
      <c r="G23" s="305">
        <v>0.09</v>
      </c>
      <c r="H23" s="294">
        <v>26.84</v>
      </c>
      <c r="I23" s="389">
        <v>0.1</v>
      </c>
      <c r="J23" s="91"/>
    </row>
    <row r="24" spans="1:10" ht="13.5" customHeight="1" x14ac:dyDescent="0.2">
      <c r="A24" s="124"/>
      <c r="B24" s="1">
        <v>122</v>
      </c>
      <c r="C24" s="127" t="s">
        <v>540</v>
      </c>
      <c r="D24" s="294">
        <v>3.15</v>
      </c>
      <c r="E24" s="295">
        <v>0.02</v>
      </c>
      <c r="F24" s="304">
        <v>16.29</v>
      </c>
      <c r="G24" s="305">
        <v>0.09</v>
      </c>
      <c r="H24" s="294">
        <v>18.760000000000002</v>
      </c>
      <c r="I24" s="389">
        <v>0.1</v>
      </c>
      <c r="J24" s="91"/>
    </row>
    <row r="25" spans="1:10" ht="13.5" customHeight="1" x14ac:dyDescent="0.2">
      <c r="A25" s="124"/>
      <c r="B25" s="1">
        <v>211</v>
      </c>
      <c r="C25" s="127" t="s">
        <v>203</v>
      </c>
      <c r="D25" s="294">
        <v>0.72</v>
      </c>
      <c r="E25" s="295">
        <v>0</v>
      </c>
      <c r="F25" s="304">
        <v>8.6199999999999992</v>
      </c>
      <c r="G25" s="305">
        <v>0.03</v>
      </c>
      <c r="H25" s="294">
        <v>9.67</v>
      </c>
      <c r="I25" s="389">
        <v>0.03</v>
      </c>
      <c r="J25" s="91"/>
    </row>
    <row r="26" spans="1:10" ht="13.5" customHeight="1" x14ac:dyDescent="0.2">
      <c r="A26" s="124"/>
      <c r="B26" s="1">
        <v>212</v>
      </c>
      <c r="C26" s="127" t="s">
        <v>202</v>
      </c>
      <c r="D26" s="294">
        <v>0.41</v>
      </c>
      <c r="E26" s="295">
        <v>0</v>
      </c>
      <c r="F26" s="304">
        <v>4.72</v>
      </c>
      <c r="G26" s="305">
        <v>0</v>
      </c>
      <c r="H26" s="294">
        <v>6.63</v>
      </c>
      <c r="I26" s="389">
        <v>0.01</v>
      </c>
      <c r="J26" s="91"/>
    </row>
    <row r="27" spans="1:10" ht="13.5" customHeight="1" x14ac:dyDescent="0.2">
      <c r="A27" s="124"/>
      <c r="B27" s="1">
        <v>213</v>
      </c>
      <c r="C27" s="127" t="s">
        <v>45</v>
      </c>
      <c r="D27" s="294">
        <v>0.53</v>
      </c>
      <c r="E27" s="295">
        <v>0</v>
      </c>
      <c r="F27" s="304">
        <v>2.41</v>
      </c>
      <c r="G27" s="305">
        <v>0.02</v>
      </c>
      <c r="H27" s="294">
        <v>5.3</v>
      </c>
      <c r="I27" s="389">
        <v>0.04</v>
      </c>
      <c r="J27" s="91"/>
    </row>
    <row r="28" spans="1:10" ht="13.5" customHeight="1" x14ac:dyDescent="0.2">
      <c r="A28" s="124"/>
      <c r="B28" s="1">
        <v>221</v>
      </c>
      <c r="C28" s="127" t="s">
        <v>51</v>
      </c>
      <c r="D28" s="294">
        <v>-0.34</v>
      </c>
      <c r="E28" s="295">
        <v>0</v>
      </c>
      <c r="F28" s="304">
        <v>4.58</v>
      </c>
      <c r="G28" s="305">
        <v>0.01</v>
      </c>
      <c r="H28" s="294">
        <v>6.04</v>
      </c>
      <c r="I28" s="389">
        <v>0.01</v>
      </c>
      <c r="J28" s="91"/>
    </row>
    <row r="29" spans="1:10" ht="13.5" customHeight="1" x14ac:dyDescent="0.2">
      <c r="A29" s="124"/>
      <c r="B29" s="1">
        <v>431</v>
      </c>
      <c r="C29" s="128" t="s">
        <v>224</v>
      </c>
      <c r="D29" s="294">
        <v>3.12</v>
      </c>
      <c r="E29" s="295">
        <v>0</v>
      </c>
      <c r="F29" s="304">
        <v>14.4</v>
      </c>
      <c r="G29" s="305">
        <v>0.02</v>
      </c>
      <c r="H29" s="294">
        <v>22.16</v>
      </c>
      <c r="I29" s="389">
        <v>0.03</v>
      </c>
      <c r="J29" s="91"/>
    </row>
    <row r="30" spans="1:10" ht="13.5" customHeight="1" x14ac:dyDescent="0.2">
      <c r="A30" s="124"/>
      <c r="B30" s="1">
        <v>441</v>
      </c>
      <c r="C30" s="128" t="s">
        <v>225</v>
      </c>
      <c r="D30" s="294">
        <v>0</v>
      </c>
      <c r="E30" s="295">
        <v>0</v>
      </c>
      <c r="F30" s="304">
        <v>4.93</v>
      </c>
      <c r="G30" s="305">
        <v>0.08</v>
      </c>
      <c r="H30" s="294">
        <v>4.9400000000000004</v>
      </c>
      <c r="I30" s="389">
        <v>0.08</v>
      </c>
      <c r="J30" s="91"/>
    </row>
    <row r="31" spans="1:10" ht="13.5" customHeight="1" x14ac:dyDescent="0.2">
      <c r="A31" s="124"/>
      <c r="B31" s="1">
        <v>451</v>
      </c>
      <c r="C31" s="128" t="s">
        <v>222</v>
      </c>
      <c r="D31" s="294">
        <v>2</v>
      </c>
      <c r="E31" s="295">
        <v>0.05</v>
      </c>
      <c r="F31" s="304">
        <v>17.649999999999999</v>
      </c>
      <c r="G31" s="305">
        <v>0.42</v>
      </c>
      <c r="H31" s="294">
        <v>23.13</v>
      </c>
      <c r="I31" s="389">
        <v>0.53</v>
      </c>
      <c r="J31" s="91"/>
    </row>
    <row r="32" spans="1:10" ht="13.5" customHeight="1" x14ac:dyDescent="0.2">
      <c r="A32" s="124"/>
      <c r="B32" s="1">
        <v>452</v>
      </c>
      <c r="C32" s="128" t="s">
        <v>36</v>
      </c>
      <c r="D32" s="294">
        <v>5.81</v>
      </c>
      <c r="E32" s="295">
        <v>0.05</v>
      </c>
      <c r="F32" s="304">
        <v>21.68</v>
      </c>
      <c r="G32" s="305">
        <v>0.19</v>
      </c>
      <c r="H32" s="294">
        <v>23.82</v>
      </c>
      <c r="I32" s="389">
        <v>0.21</v>
      </c>
      <c r="J32" s="91"/>
    </row>
    <row r="33" spans="1:10" ht="13.5" customHeight="1" x14ac:dyDescent="0.2">
      <c r="A33" s="124"/>
      <c r="B33" s="1">
        <v>561</v>
      </c>
      <c r="C33" s="128" t="s">
        <v>236</v>
      </c>
      <c r="D33" s="294">
        <v>3.29</v>
      </c>
      <c r="E33" s="295">
        <v>0.05</v>
      </c>
      <c r="F33" s="304">
        <v>29.05</v>
      </c>
      <c r="G33" s="305">
        <v>0.39</v>
      </c>
      <c r="H33" s="294">
        <v>30.57</v>
      </c>
      <c r="I33" s="389">
        <v>0.41</v>
      </c>
      <c r="J33" s="91"/>
    </row>
    <row r="34" spans="1:10" ht="13.5" customHeight="1" x14ac:dyDescent="0.2">
      <c r="A34" s="124"/>
      <c r="B34" s="1">
        <v>611</v>
      </c>
      <c r="C34" s="128" t="s">
        <v>252</v>
      </c>
      <c r="D34" s="294">
        <v>0.85</v>
      </c>
      <c r="E34" s="295">
        <v>0.01</v>
      </c>
      <c r="F34" s="304">
        <v>8.6199999999999992</v>
      </c>
      <c r="G34" s="305">
        <v>0.1</v>
      </c>
      <c r="H34" s="294">
        <v>9.83</v>
      </c>
      <c r="I34" s="389">
        <v>0.12</v>
      </c>
      <c r="J34" s="91"/>
    </row>
    <row r="35" spans="1:10" ht="13.5" customHeight="1" x14ac:dyDescent="0.2">
      <c r="A35" s="124"/>
      <c r="B35" s="1">
        <v>612</v>
      </c>
      <c r="C35" s="128" t="s">
        <v>253</v>
      </c>
      <c r="D35" s="294">
        <v>0.18</v>
      </c>
      <c r="E35" s="295">
        <v>0</v>
      </c>
      <c r="F35" s="304">
        <v>0</v>
      </c>
      <c r="G35" s="305">
        <v>0</v>
      </c>
      <c r="H35" s="294">
        <v>-2.2799999999999998</v>
      </c>
      <c r="I35" s="389">
        <v>0</v>
      </c>
      <c r="J35" s="91"/>
    </row>
    <row r="36" spans="1:10" ht="13.5" customHeight="1" x14ac:dyDescent="0.2">
      <c r="A36" s="124"/>
      <c r="B36" s="1">
        <v>722</v>
      </c>
      <c r="C36" s="127" t="s">
        <v>272</v>
      </c>
      <c r="D36" s="294">
        <v>-0.05</v>
      </c>
      <c r="E36" s="295">
        <v>0</v>
      </c>
      <c r="F36" s="304">
        <v>3.95</v>
      </c>
      <c r="G36" s="305">
        <v>0.1</v>
      </c>
      <c r="H36" s="294">
        <v>6.83</v>
      </c>
      <c r="I36" s="389">
        <v>0.17</v>
      </c>
      <c r="J36" s="91"/>
    </row>
    <row r="37" spans="1:10" ht="13.5" customHeight="1" x14ac:dyDescent="0.2">
      <c r="A37" s="124"/>
      <c r="B37" s="1">
        <v>933</v>
      </c>
      <c r="C37" s="128" t="s">
        <v>302</v>
      </c>
      <c r="D37" s="294">
        <v>0.74</v>
      </c>
      <c r="E37" s="295">
        <v>0</v>
      </c>
      <c r="F37" s="304">
        <v>8.51</v>
      </c>
      <c r="G37" s="305">
        <v>0</v>
      </c>
      <c r="H37" s="294">
        <v>8.51</v>
      </c>
      <c r="I37" s="389">
        <v>0</v>
      </c>
      <c r="J37" s="91"/>
    </row>
    <row r="38" spans="1:10" ht="13.5" customHeight="1" x14ac:dyDescent="0.2">
      <c r="A38" s="124"/>
      <c r="B38" s="1">
        <v>934</v>
      </c>
      <c r="C38" s="128" t="s">
        <v>303</v>
      </c>
      <c r="D38" s="294">
        <v>2.2000000000000006</v>
      </c>
      <c r="E38" s="295">
        <v>0.01</v>
      </c>
      <c r="F38" s="304">
        <v>12.31</v>
      </c>
      <c r="G38" s="305">
        <v>0.04</v>
      </c>
      <c r="H38" s="294">
        <v>11.97</v>
      </c>
      <c r="I38" s="389">
        <v>0.04</v>
      </c>
      <c r="J38" s="91"/>
    </row>
    <row r="39" spans="1:10" ht="13.5" customHeight="1" x14ac:dyDescent="0.2">
      <c r="A39" s="124"/>
      <c r="B39" s="1">
        <v>952</v>
      </c>
      <c r="C39" s="128" t="s">
        <v>306</v>
      </c>
      <c r="D39" s="294">
        <v>0</v>
      </c>
      <c r="E39" s="295">
        <v>0</v>
      </c>
      <c r="F39" s="304">
        <v>6.16</v>
      </c>
      <c r="G39" s="305">
        <v>0</v>
      </c>
      <c r="H39" s="294">
        <v>6.16</v>
      </c>
      <c r="I39" s="389">
        <v>0</v>
      </c>
      <c r="J39" s="91"/>
    </row>
    <row r="40" spans="1:10" ht="13.5" customHeight="1" x14ac:dyDescent="0.2">
      <c r="A40" s="124"/>
      <c r="B40" s="1">
        <v>953</v>
      </c>
      <c r="C40" s="127" t="s">
        <v>307</v>
      </c>
      <c r="D40" s="294">
        <v>0</v>
      </c>
      <c r="E40" s="295">
        <v>0</v>
      </c>
      <c r="F40" s="304">
        <v>0.19</v>
      </c>
      <c r="G40" s="305">
        <v>0</v>
      </c>
      <c r="H40" s="294">
        <v>0.98</v>
      </c>
      <c r="I40" s="389">
        <v>0</v>
      </c>
      <c r="J40" s="91"/>
    </row>
    <row r="41" spans="1:10" ht="13.5" customHeight="1" x14ac:dyDescent="0.2">
      <c r="A41" s="124"/>
      <c r="B41" s="1">
        <v>954</v>
      </c>
      <c r="C41" s="127" t="s">
        <v>308</v>
      </c>
      <c r="D41" s="294">
        <v>1.47</v>
      </c>
      <c r="E41" s="295">
        <v>0</v>
      </c>
      <c r="F41" s="304">
        <v>13.15</v>
      </c>
      <c r="G41" s="305">
        <v>0.04</v>
      </c>
      <c r="H41" s="294">
        <v>15.38</v>
      </c>
      <c r="I41" s="389">
        <v>0.05</v>
      </c>
      <c r="J41" s="91"/>
    </row>
    <row r="42" spans="1:10" ht="13.5" customHeight="1" thickBot="1" x14ac:dyDescent="0.25">
      <c r="A42" s="124"/>
      <c r="B42" s="1">
        <v>1213</v>
      </c>
      <c r="C42" s="127" t="s">
        <v>352</v>
      </c>
      <c r="D42" s="297">
        <v>1.78</v>
      </c>
      <c r="E42" s="298">
        <v>0.05</v>
      </c>
      <c r="F42" s="306">
        <v>11.32</v>
      </c>
      <c r="G42" s="307">
        <v>0.32</v>
      </c>
      <c r="H42" s="297">
        <v>11.72</v>
      </c>
      <c r="I42" s="390">
        <v>0.33</v>
      </c>
      <c r="J42" s="91"/>
    </row>
    <row r="43" spans="1:10" ht="13.5" customHeight="1" thickBot="1" x14ac:dyDescent="0.25">
      <c r="A43" s="124"/>
      <c r="B43" s="512" t="s">
        <v>820</v>
      </c>
      <c r="C43" s="513"/>
      <c r="D43" s="300">
        <v>1.7025732012355235</v>
      </c>
      <c r="E43" s="301">
        <v>1.7025732012355235</v>
      </c>
      <c r="F43" s="308">
        <v>16.446688180238283</v>
      </c>
      <c r="G43" s="301">
        <v>16.446688180238283</v>
      </c>
      <c r="H43" s="300">
        <v>19.777284172520112</v>
      </c>
      <c r="I43" s="301">
        <v>19.777284172520112</v>
      </c>
      <c r="J43" s="91"/>
    </row>
    <row r="44" spans="1:10" ht="13.5" customHeight="1" x14ac:dyDescent="0.2">
      <c r="A44" s="124"/>
      <c r="B44" s="2"/>
      <c r="C44" s="86"/>
      <c r="D44" s="86"/>
      <c r="E44" s="86"/>
      <c r="F44" s="86"/>
      <c r="G44" s="86"/>
      <c r="H44" s="86"/>
      <c r="I44" s="82"/>
      <c r="J44" s="91"/>
    </row>
    <row r="45" spans="1:10" ht="13.5" customHeight="1" x14ac:dyDescent="0.2">
      <c r="A45" s="124"/>
      <c r="B45" s="257"/>
      <c r="C45" s="2"/>
      <c r="D45" s="2"/>
      <c r="E45" s="2"/>
      <c r="F45" s="2"/>
      <c r="G45" s="2"/>
      <c r="H45" s="2"/>
      <c r="I45" s="2"/>
      <c r="J45" s="91"/>
    </row>
    <row r="46" spans="1:10" ht="13.5" customHeight="1" x14ac:dyDescent="0.2">
      <c r="A46" s="129"/>
      <c r="B46" s="272" t="s">
        <v>864</v>
      </c>
      <c r="C46" s="98"/>
      <c r="D46" s="98"/>
      <c r="E46" s="98"/>
      <c r="F46" s="98"/>
      <c r="G46" s="98"/>
      <c r="H46" s="98"/>
      <c r="I46" s="98"/>
      <c r="J46" s="100"/>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tabColor theme="3"/>
  </sheetPr>
  <dimension ref="A1:L99"/>
  <sheetViews>
    <sheetView showGridLines="0" zoomScaleNormal="100" zoomScaleSheetLayoutView="75" workbookViewId="0">
      <selection activeCell="S9" sqref="S9"/>
    </sheetView>
  </sheetViews>
  <sheetFormatPr baseColWidth="10" defaultColWidth="10.85546875" defaultRowHeight="12.75" x14ac:dyDescent="0.2"/>
  <cols>
    <col min="1" max="1" width="2.28515625" style="17" customWidth="1"/>
    <col min="2" max="2" width="26.5703125" style="17" customWidth="1"/>
    <col min="3" max="3" width="31.85546875" style="39" customWidth="1"/>
    <col min="4" max="4" width="39.140625" style="39" customWidth="1"/>
    <col min="5" max="5" width="8.5703125" style="39" bestFit="1" customWidth="1"/>
    <col min="6" max="6" width="11.5703125" style="39" bestFit="1" customWidth="1"/>
    <col min="7" max="7" width="6.28515625" style="39" bestFit="1" customWidth="1"/>
    <col min="8" max="8" width="8.5703125" style="17" bestFit="1" customWidth="1"/>
    <col min="9" max="9" width="11.5703125" style="17" bestFit="1" customWidth="1"/>
    <col min="10" max="10" width="6.28515625" style="17" bestFit="1" customWidth="1"/>
    <col min="11" max="11" width="1.140625" style="17" customWidth="1"/>
    <col min="12" max="16384" width="10.85546875" style="17"/>
  </cols>
  <sheetData>
    <row r="1" spans="1:11" x14ac:dyDescent="0.2">
      <c r="A1" s="103"/>
      <c r="B1" s="84"/>
      <c r="C1" s="109"/>
      <c r="D1" s="110"/>
      <c r="E1" s="110"/>
      <c r="F1" s="110"/>
      <c r="G1" s="110"/>
      <c r="H1" s="84"/>
      <c r="I1" s="84"/>
      <c r="J1" s="84"/>
      <c r="K1" s="85"/>
    </row>
    <row r="2" spans="1:11" x14ac:dyDescent="0.2">
      <c r="A2" s="103"/>
      <c r="B2" s="11"/>
      <c r="C2" s="19"/>
      <c r="D2" s="19"/>
      <c r="E2" s="19"/>
      <c r="F2" s="19"/>
      <c r="G2" s="19"/>
      <c r="H2" s="11"/>
      <c r="I2" s="11"/>
      <c r="J2" s="11"/>
      <c r="K2" s="61"/>
    </row>
    <row r="3" spans="1:11" x14ac:dyDescent="0.2">
      <c r="A3" s="103"/>
      <c r="B3" s="11"/>
      <c r="C3" s="19"/>
      <c r="D3" s="19"/>
      <c r="E3" s="19"/>
      <c r="F3" s="19"/>
      <c r="G3" s="19"/>
      <c r="H3" s="11"/>
      <c r="I3" s="11"/>
      <c r="J3" s="11"/>
      <c r="K3" s="61"/>
    </row>
    <row r="4" spans="1:11" x14ac:dyDescent="0.2">
      <c r="A4" s="103"/>
      <c r="B4" s="11"/>
      <c r="C4" s="19"/>
      <c r="D4" s="19"/>
      <c r="E4" s="19"/>
      <c r="F4" s="19"/>
      <c r="G4" s="19"/>
      <c r="H4" s="11"/>
      <c r="I4" s="11"/>
      <c r="J4" s="11"/>
      <c r="K4" s="61"/>
    </row>
    <row r="5" spans="1:11" ht="75.75" customHeight="1" x14ac:dyDescent="0.2">
      <c r="A5" s="103"/>
      <c r="B5" s="11"/>
      <c r="C5" s="19"/>
      <c r="D5" s="19"/>
      <c r="E5" s="19"/>
      <c r="F5" s="19"/>
      <c r="G5" s="19"/>
      <c r="H5" s="11"/>
      <c r="I5" s="11"/>
      <c r="J5" s="11"/>
      <c r="K5" s="61"/>
    </row>
    <row r="6" spans="1:11" ht="28.5" customHeight="1" x14ac:dyDescent="0.2">
      <c r="A6" s="103"/>
      <c r="B6" s="11"/>
      <c r="C6" s="19"/>
      <c r="D6" s="19"/>
      <c r="E6" s="19"/>
      <c r="F6" s="19"/>
      <c r="G6" s="19"/>
      <c r="H6" s="11"/>
      <c r="I6" s="11"/>
      <c r="J6" s="11"/>
      <c r="K6" s="61"/>
    </row>
    <row r="7" spans="1:11" x14ac:dyDescent="0.2">
      <c r="A7" s="103"/>
      <c r="B7" s="19"/>
      <c r="C7" s="459" t="s">
        <v>846</v>
      </c>
      <c r="D7" s="459"/>
      <c r="E7" s="459"/>
      <c r="F7" s="459"/>
      <c r="G7" s="459"/>
      <c r="H7" s="459"/>
      <c r="I7" s="459"/>
      <c r="J7" s="459"/>
      <c r="K7" s="61"/>
    </row>
    <row r="8" spans="1:11" x14ac:dyDescent="0.2">
      <c r="A8" s="103"/>
      <c r="B8" s="19"/>
      <c r="C8" s="458" t="s">
        <v>867</v>
      </c>
      <c r="D8" s="458"/>
      <c r="E8" s="458"/>
      <c r="F8" s="458"/>
      <c r="G8" s="458"/>
      <c r="H8" s="458"/>
      <c r="I8" s="458"/>
      <c r="J8" s="458"/>
      <c r="K8" s="61"/>
    </row>
    <row r="9" spans="1:11" ht="13.5" thickBot="1" x14ac:dyDescent="0.25">
      <c r="A9" s="103"/>
      <c r="B9" s="11"/>
      <c r="C9" s="19"/>
      <c r="D9" s="19"/>
      <c r="E9" s="37"/>
      <c r="F9" s="37"/>
      <c r="G9" s="37"/>
      <c r="H9" s="11"/>
      <c r="I9" s="70"/>
      <c r="J9" s="11"/>
      <c r="K9" s="61"/>
    </row>
    <row r="10" spans="1:11" x14ac:dyDescent="0.2">
      <c r="A10" s="103"/>
      <c r="B10" s="11"/>
      <c r="C10" s="11"/>
      <c r="D10" s="11"/>
      <c r="E10" s="478" t="s">
        <v>11</v>
      </c>
      <c r="F10" s="479"/>
      <c r="G10" s="480"/>
      <c r="H10" s="482" t="s">
        <v>12</v>
      </c>
      <c r="I10" s="482"/>
      <c r="J10" s="483"/>
      <c r="K10" s="61"/>
    </row>
    <row r="11" spans="1:11" ht="13.5" thickBot="1" x14ac:dyDescent="0.25">
      <c r="A11" s="103"/>
      <c r="B11" s="111" t="s">
        <v>766</v>
      </c>
      <c r="C11" s="112" t="s">
        <v>102</v>
      </c>
      <c r="D11" s="112" t="s">
        <v>101</v>
      </c>
      <c r="E11" s="113" t="s">
        <v>96</v>
      </c>
      <c r="F11" s="114" t="s">
        <v>97</v>
      </c>
      <c r="G11" s="115" t="s">
        <v>762</v>
      </c>
      <c r="H11" s="114" t="s">
        <v>96</v>
      </c>
      <c r="I11" s="114" t="s">
        <v>97</v>
      </c>
      <c r="J11" s="115" t="s">
        <v>762</v>
      </c>
      <c r="K11" s="61"/>
    </row>
    <row r="12" spans="1:11" ht="15.75" customHeight="1" x14ac:dyDescent="0.2">
      <c r="A12" s="103"/>
      <c r="B12" s="519" t="s">
        <v>103</v>
      </c>
      <c r="C12" s="519" t="s">
        <v>6</v>
      </c>
      <c r="D12" s="4" t="s">
        <v>543</v>
      </c>
      <c r="E12" s="391">
        <v>1.76</v>
      </c>
      <c r="F12" s="391">
        <v>26.74</v>
      </c>
      <c r="G12" s="391">
        <v>27.13</v>
      </c>
      <c r="H12" s="392">
        <v>0.04</v>
      </c>
      <c r="I12" s="391">
        <v>0.55000000000000004</v>
      </c>
      <c r="J12" s="393">
        <v>0.56000000000000005</v>
      </c>
      <c r="K12" s="61"/>
    </row>
    <row r="13" spans="1:11" x14ac:dyDescent="0.2">
      <c r="A13" s="103"/>
      <c r="B13" s="518"/>
      <c r="C13" s="518"/>
      <c r="D13" s="5" t="s">
        <v>30</v>
      </c>
      <c r="E13" s="394">
        <v>0.97</v>
      </c>
      <c r="F13" s="394">
        <v>14.99</v>
      </c>
      <c r="G13" s="394">
        <v>20.28</v>
      </c>
      <c r="H13" s="395">
        <v>0.04</v>
      </c>
      <c r="I13" s="394">
        <v>0.6</v>
      </c>
      <c r="J13" s="396">
        <v>0.78</v>
      </c>
      <c r="K13" s="61"/>
    </row>
    <row r="14" spans="1:11" x14ac:dyDescent="0.2">
      <c r="A14" s="103"/>
      <c r="B14" s="518"/>
      <c r="C14" s="518"/>
      <c r="D14" s="5" t="s">
        <v>525</v>
      </c>
      <c r="E14" s="394">
        <v>3.98</v>
      </c>
      <c r="F14" s="394">
        <v>15.64</v>
      </c>
      <c r="G14" s="394">
        <v>17.66</v>
      </c>
      <c r="H14" s="395">
        <v>0.02</v>
      </c>
      <c r="I14" s="394">
        <v>0.08</v>
      </c>
      <c r="J14" s="396">
        <v>0.1</v>
      </c>
      <c r="K14" s="61"/>
    </row>
    <row r="15" spans="1:11" x14ac:dyDescent="0.2">
      <c r="A15" s="103"/>
      <c r="B15" s="518"/>
      <c r="C15" s="518"/>
      <c r="D15" s="5" t="s">
        <v>544</v>
      </c>
      <c r="E15" s="394">
        <v>0.56000000000000005</v>
      </c>
      <c r="F15" s="394">
        <v>24.579999999999995</v>
      </c>
      <c r="G15" s="394">
        <v>31.41</v>
      </c>
      <c r="H15" s="395">
        <v>0.02</v>
      </c>
      <c r="I15" s="394">
        <v>0.61</v>
      </c>
      <c r="J15" s="396">
        <v>0.75</v>
      </c>
      <c r="K15" s="61"/>
    </row>
    <row r="16" spans="1:11" x14ac:dyDescent="0.2">
      <c r="A16" s="103"/>
      <c r="B16" s="518"/>
      <c r="C16" s="518"/>
      <c r="D16" s="5" t="s">
        <v>33</v>
      </c>
      <c r="E16" s="394">
        <v>0.56999999999999995</v>
      </c>
      <c r="F16" s="394">
        <v>15.26</v>
      </c>
      <c r="G16" s="394">
        <v>22.82</v>
      </c>
      <c r="H16" s="395">
        <v>0</v>
      </c>
      <c r="I16" s="394">
        <v>0.1</v>
      </c>
      <c r="J16" s="396">
        <v>0.14000000000000001</v>
      </c>
      <c r="K16" s="61"/>
    </row>
    <row r="17" spans="1:12" x14ac:dyDescent="0.2">
      <c r="A17" s="103"/>
      <c r="B17" s="518"/>
      <c r="C17" s="518"/>
      <c r="D17" s="5" t="s">
        <v>24</v>
      </c>
      <c r="E17" s="394">
        <v>3.76</v>
      </c>
      <c r="F17" s="394">
        <v>21.670000000000005</v>
      </c>
      <c r="G17" s="394">
        <v>21.03</v>
      </c>
      <c r="H17" s="395">
        <v>0.05</v>
      </c>
      <c r="I17" s="394">
        <v>0.27</v>
      </c>
      <c r="J17" s="396">
        <v>0.27</v>
      </c>
      <c r="K17" s="61"/>
    </row>
    <row r="18" spans="1:12" x14ac:dyDescent="0.2">
      <c r="A18" s="103"/>
      <c r="B18" s="518"/>
      <c r="C18" s="518"/>
      <c r="D18" s="5" t="s">
        <v>49</v>
      </c>
      <c r="E18" s="394">
        <v>3</v>
      </c>
      <c r="F18" s="394">
        <v>30.03</v>
      </c>
      <c r="G18" s="394">
        <v>42.89</v>
      </c>
      <c r="H18" s="395">
        <v>7.0000000000000021E-2</v>
      </c>
      <c r="I18" s="394">
        <v>0.56000000000000005</v>
      </c>
      <c r="J18" s="396">
        <v>0.74</v>
      </c>
      <c r="K18" s="61"/>
    </row>
    <row r="19" spans="1:12" ht="25.5" x14ac:dyDescent="0.2">
      <c r="A19" s="103"/>
      <c r="B19" s="518"/>
      <c r="C19" s="518"/>
      <c r="D19" s="5" t="s">
        <v>765</v>
      </c>
      <c r="E19" s="394">
        <v>3.23</v>
      </c>
      <c r="F19" s="394">
        <v>16.68</v>
      </c>
      <c r="G19" s="394">
        <v>17.52</v>
      </c>
      <c r="H19" s="395">
        <v>0.02</v>
      </c>
      <c r="I19" s="394">
        <v>0.08</v>
      </c>
      <c r="J19" s="396">
        <v>0.08</v>
      </c>
      <c r="K19" s="61"/>
    </row>
    <row r="20" spans="1:12" ht="25.5" x14ac:dyDescent="0.2">
      <c r="A20" s="103"/>
      <c r="B20" s="518"/>
      <c r="C20" s="518"/>
      <c r="D20" s="5" t="s">
        <v>546</v>
      </c>
      <c r="E20" s="394">
        <v>2.76</v>
      </c>
      <c r="F20" s="394">
        <v>18.04</v>
      </c>
      <c r="G20" s="394">
        <v>19.55</v>
      </c>
      <c r="H20" s="395">
        <v>0.01</v>
      </c>
      <c r="I20" s="394">
        <v>0.08</v>
      </c>
      <c r="J20" s="396">
        <v>0.09</v>
      </c>
      <c r="K20" s="61"/>
    </row>
    <row r="21" spans="1:12" x14ac:dyDescent="0.2">
      <c r="A21" s="103"/>
      <c r="B21" s="518"/>
      <c r="C21" s="518" t="s">
        <v>35</v>
      </c>
      <c r="D21" s="5" t="s">
        <v>547</v>
      </c>
      <c r="E21" s="394">
        <v>1.8</v>
      </c>
      <c r="F21" s="394">
        <v>22.09</v>
      </c>
      <c r="G21" s="394">
        <v>26.84</v>
      </c>
      <c r="H21" s="395">
        <v>0.01</v>
      </c>
      <c r="I21" s="394">
        <v>0.09</v>
      </c>
      <c r="J21" s="396">
        <v>0.1</v>
      </c>
      <c r="K21" s="61"/>
    </row>
    <row r="22" spans="1:12" ht="26.25" thickBot="1" x14ac:dyDescent="0.25">
      <c r="A22" s="103"/>
      <c r="B22" s="520"/>
      <c r="C22" s="520"/>
      <c r="D22" s="6" t="s">
        <v>540</v>
      </c>
      <c r="E22" s="397">
        <v>3.15</v>
      </c>
      <c r="F22" s="397">
        <v>16.29</v>
      </c>
      <c r="G22" s="397">
        <v>18.760000000000002</v>
      </c>
      <c r="H22" s="398">
        <v>0.02</v>
      </c>
      <c r="I22" s="397">
        <v>0.09</v>
      </c>
      <c r="J22" s="399">
        <v>0.1</v>
      </c>
      <c r="K22" s="61"/>
    </row>
    <row r="23" spans="1:12" x14ac:dyDescent="0.2">
      <c r="A23" s="103"/>
      <c r="B23" s="519" t="s">
        <v>106</v>
      </c>
      <c r="C23" s="521" t="s">
        <v>44</v>
      </c>
      <c r="D23" s="7" t="s">
        <v>203</v>
      </c>
      <c r="E23" s="400">
        <v>0.72</v>
      </c>
      <c r="F23" s="401">
        <v>8.6199999999999992</v>
      </c>
      <c r="G23" s="401">
        <v>9.67</v>
      </c>
      <c r="H23" s="400">
        <v>0</v>
      </c>
      <c r="I23" s="401">
        <v>0.03</v>
      </c>
      <c r="J23" s="402">
        <v>0.03</v>
      </c>
      <c r="K23" s="61"/>
    </row>
    <row r="24" spans="1:12" x14ac:dyDescent="0.2">
      <c r="A24" s="103"/>
      <c r="B24" s="518"/>
      <c r="C24" s="518"/>
      <c r="D24" s="5" t="s">
        <v>202</v>
      </c>
      <c r="E24" s="395">
        <v>0.41</v>
      </c>
      <c r="F24" s="394">
        <v>4.72</v>
      </c>
      <c r="G24" s="394">
        <v>6.63</v>
      </c>
      <c r="H24" s="395">
        <v>0</v>
      </c>
      <c r="I24" s="394">
        <v>0</v>
      </c>
      <c r="J24" s="396">
        <v>0.01</v>
      </c>
      <c r="K24" s="61"/>
    </row>
    <row r="25" spans="1:12" x14ac:dyDescent="0.2">
      <c r="A25" s="103"/>
      <c r="B25" s="518"/>
      <c r="C25" s="518"/>
      <c r="D25" s="5" t="s">
        <v>45</v>
      </c>
      <c r="E25" s="395">
        <v>0.53</v>
      </c>
      <c r="F25" s="394">
        <v>2.41</v>
      </c>
      <c r="G25" s="394">
        <v>5.3</v>
      </c>
      <c r="H25" s="395">
        <v>0</v>
      </c>
      <c r="I25" s="394">
        <v>0.02</v>
      </c>
      <c r="J25" s="396">
        <v>0.04</v>
      </c>
      <c r="K25" s="61"/>
    </row>
    <row r="26" spans="1:12" ht="13.5" thickBot="1" x14ac:dyDescent="0.25">
      <c r="A26" s="103"/>
      <c r="B26" s="520"/>
      <c r="C26" s="6" t="s">
        <v>51</v>
      </c>
      <c r="D26" s="6" t="s">
        <v>51</v>
      </c>
      <c r="E26" s="398">
        <v>-0.34</v>
      </c>
      <c r="F26" s="397">
        <v>4.58</v>
      </c>
      <c r="G26" s="397">
        <v>6.04</v>
      </c>
      <c r="H26" s="398">
        <v>0</v>
      </c>
      <c r="I26" s="397">
        <v>0.01</v>
      </c>
      <c r="J26" s="399">
        <v>0.01</v>
      </c>
      <c r="K26" s="61"/>
    </row>
    <row r="27" spans="1:12" s="118" customFormat="1" x14ac:dyDescent="0.2">
      <c r="A27" s="116"/>
      <c r="B27" s="519" t="s">
        <v>108</v>
      </c>
      <c r="C27" s="519" t="s">
        <v>210</v>
      </c>
      <c r="D27" s="4" t="s">
        <v>210</v>
      </c>
      <c r="E27" s="400">
        <v>1.29</v>
      </c>
      <c r="F27" s="401">
        <v>10.97</v>
      </c>
      <c r="G27" s="401">
        <v>5.9</v>
      </c>
      <c r="H27" s="400">
        <v>0.03</v>
      </c>
      <c r="I27" s="401">
        <v>0.23</v>
      </c>
      <c r="J27" s="402">
        <v>0.13</v>
      </c>
      <c r="K27" s="117"/>
      <c r="L27" s="17"/>
    </row>
    <row r="28" spans="1:12" s="118" customFormat="1" x14ac:dyDescent="0.2">
      <c r="A28" s="116"/>
      <c r="B28" s="518"/>
      <c r="C28" s="518"/>
      <c r="D28" s="5" t="s">
        <v>209</v>
      </c>
      <c r="E28" s="395">
        <v>2.4500000000000006</v>
      </c>
      <c r="F28" s="394">
        <v>7.61</v>
      </c>
      <c r="G28" s="394">
        <v>6.32</v>
      </c>
      <c r="H28" s="395">
        <v>0</v>
      </c>
      <c r="I28" s="394">
        <v>0</v>
      </c>
      <c r="J28" s="396">
        <v>0</v>
      </c>
      <c r="K28" s="117"/>
      <c r="L28" s="17"/>
    </row>
    <row r="29" spans="1:12" s="118" customFormat="1" ht="25.5" x14ac:dyDescent="0.2">
      <c r="A29" s="116"/>
      <c r="B29" s="518"/>
      <c r="C29" s="518"/>
      <c r="D29" s="5" t="s">
        <v>208</v>
      </c>
      <c r="E29" s="395">
        <v>0.17</v>
      </c>
      <c r="F29" s="394">
        <v>7.94</v>
      </c>
      <c r="G29" s="394">
        <v>9.23</v>
      </c>
      <c r="H29" s="395">
        <v>0</v>
      </c>
      <c r="I29" s="394">
        <v>0.01</v>
      </c>
      <c r="J29" s="396">
        <v>0.02</v>
      </c>
      <c r="K29" s="117"/>
      <c r="L29" s="17"/>
    </row>
    <row r="30" spans="1:12" s="118" customFormat="1" ht="13.5" thickBot="1" x14ac:dyDescent="0.25">
      <c r="A30" s="116"/>
      <c r="B30" s="520"/>
      <c r="C30" s="6" t="s">
        <v>37</v>
      </c>
      <c r="D30" s="6" t="s">
        <v>207</v>
      </c>
      <c r="E30" s="398">
        <v>2.4300000000000006</v>
      </c>
      <c r="F30" s="397">
        <v>6.8</v>
      </c>
      <c r="G30" s="397">
        <v>2.06</v>
      </c>
      <c r="H30" s="398">
        <v>0.02</v>
      </c>
      <c r="I30" s="397">
        <v>0.05</v>
      </c>
      <c r="J30" s="399">
        <v>0.02</v>
      </c>
      <c r="K30" s="117"/>
      <c r="L30" s="17"/>
    </row>
    <row r="31" spans="1:12" s="118" customFormat="1" ht="27.75" customHeight="1" x14ac:dyDescent="0.2">
      <c r="A31" s="116"/>
      <c r="B31" s="519" t="s">
        <v>110</v>
      </c>
      <c r="C31" s="4" t="s">
        <v>435</v>
      </c>
      <c r="D31" s="4" t="s">
        <v>219</v>
      </c>
      <c r="E31" s="400">
        <v>0.17</v>
      </c>
      <c r="F31" s="401">
        <v>2.98</v>
      </c>
      <c r="G31" s="401">
        <v>3.45</v>
      </c>
      <c r="H31" s="400">
        <v>0.02</v>
      </c>
      <c r="I31" s="401">
        <v>0.32</v>
      </c>
      <c r="J31" s="402">
        <v>0.37</v>
      </c>
      <c r="K31" s="117"/>
      <c r="L31" s="17"/>
    </row>
    <row r="32" spans="1:12" s="118" customFormat="1" x14ac:dyDescent="0.2">
      <c r="A32" s="116"/>
      <c r="B32" s="518"/>
      <c r="C32" s="5" t="s">
        <v>436</v>
      </c>
      <c r="D32" s="5" t="s">
        <v>220</v>
      </c>
      <c r="E32" s="395">
        <v>0.2</v>
      </c>
      <c r="F32" s="394">
        <v>2.99</v>
      </c>
      <c r="G32" s="394">
        <v>3.43</v>
      </c>
      <c r="H32" s="395">
        <v>0.03</v>
      </c>
      <c r="I32" s="394">
        <v>0.41</v>
      </c>
      <c r="J32" s="396">
        <v>0.47</v>
      </c>
      <c r="K32" s="117"/>
      <c r="L32" s="17"/>
    </row>
    <row r="33" spans="1:12" s="118" customFormat="1" ht="25.5" x14ac:dyDescent="0.2">
      <c r="A33" s="116"/>
      <c r="B33" s="518"/>
      <c r="C33" s="5" t="s">
        <v>437</v>
      </c>
      <c r="D33" s="5" t="s">
        <v>224</v>
      </c>
      <c r="E33" s="395">
        <v>3.12</v>
      </c>
      <c r="F33" s="394">
        <v>14.4</v>
      </c>
      <c r="G33" s="394">
        <v>22.16</v>
      </c>
      <c r="H33" s="395">
        <v>0</v>
      </c>
      <c r="I33" s="394">
        <v>0.02</v>
      </c>
      <c r="J33" s="396">
        <v>0.03</v>
      </c>
      <c r="K33" s="117"/>
      <c r="L33" s="17"/>
    </row>
    <row r="34" spans="1:12" s="118" customFormat="1" ht="15.75" customHeight="1" x14ac:dyDescent="0.2">
      <c r="A34" s="116"/>
      <c r="B34" s="518"/>
      <c r="C34" s="518" t="s">
        <v>438</v>
      </c>
      <c r="D34" s="5" t="s">
        <v>225</v>
      </c>
      <c r="E34" s="395">
        <v>0</v>
      </c>
      <c r="F34" s="394">
        <v>4.93</v>
      </c>
      <c r="G34" s="394">
        <v>4.9400000000000004</v>
      </c>
      <c r="H34" s="395">
        <v>0</v>
      </c>
      <c r="I34" s="394">
        <v>0.08</v>
      </c>
      <c r="J34" s="396">
        <v>0.08</v>
      </c>
      <c r="K34" s="117"/>
      <c r="L34" s="17"/>
    </row>
    <row r="35" spans="1:12" s="118" customFormat="1" x14ac:dyDescent="0.2">
      <c r="A35" s="116"/>
      <c r="B35" s="518"/>
      <c r="C35" s="518"/>
      <c r="D35" s="5" t="s">
        <v>226</v>
      </c>
      <c r="E35" s="395">
        <v>-0.31</v>
      </c>
      <c r="F35" s="394">
        <v>-6.41</v>
      </c>
      <c r="G35" s="394">
        <v>-2.1</v>
      </c>
      <c r="H35" s="395">
        <v>0</v>
      </c>
      <c r="I35" s="394">
        <v>-0.02</v>
      </c>
      <c r="J35" s="396">
        <v>-0.01</v>
      </c>
      <c r="K35" s="117"/>
      <c r="L35" s="17"/>
    </row>
    <row r="36" spans="1:12" s="118" customFormat="1" x14ac:dyDescent="0.2">
      <c r="A36" s="116"/>
      <c r="B36" s="518"/>
      <c r="C36" s="518"/>
      <c r="D36" s="5" t="s">
        <v>221</v>
      </c>
      <c r="E36" s="395">
        <v>0</v>
      </c>
      <c r="F36" s="394">
        <v>11.539999999999997</v>
      </c>
      <c r="G36" s="394">
        <v>11.539999999999997</v>
      </c>
      <c r="H36" s="395">
        <v>0</v>
      </c>
      <c r="I36" s="394">
        <v>0.04</v>
      </c>
      <c r="J36" s="396">
        <v>0.04</v>
      </c>
      <c r="K36" s="117"/>
      <c r="L36" s="17"/>
    </row>
    <row r="37" spans="1:12" s="118" customFormat="1" ht="27" customHeight="1" x14ac:dyDescent="0.2">
      <c r="A37" s="116"/>
      <c r="B37" s="518"/>
      <c r="C37" s="518"/>
      <c r="D37" s="5" t="s">
        <v>223</v>
      </c>
      <c r="E37" s="395">
        <v>0</v>
      </c>
      <c r="F37" s="394">
        <v>6.75</v>
      </c>
      <c r="G37" s="394">
        <v>7.04</v>
      </c>
      <c r="H37" s="395">
        <v>0</v>
      </c>
      <c r="I37" s="394">
        <v>0.13</v>
      </c>
      <c r="J37" s="396">
        <v>0.13</v>
      </c>
      <c r="K37" s="117"/>
      <c r="L37" s="17"/>
    </row>
    <row r="38" spans="1:12" s="118" customFormat="1" ht="15.75" customHeight="1" x14ac:dyDescent="0.2">
      <c r="A38" s="116"/>
      <c r="B38" s="518"/>
      <c r="C38" s="518" t="s">
        <v>751</v>
      </c>
      <c r="D38" s="5" t="s">
        <v>222</v>
      </c>
      <c r="E38" s="395">
        <v>2</v>
      </c>
      <c r="F38" s="394">
        <v>17.649999999999999</v>
      </c>
      <c r="G38" s="394">
        <v>23.13</v>
      </c>
      <c r="H38" s="395">
        <v>0.05</v>
      </c>
      <c r="I38" s="394">
        <v>0.42</v>
      </c>
      <c r="J38" s="396">
        <v>0.53</v>
      </c>
      <c r="K38" s="117"/>
      <c r="L38" s="17"/>
    </row>
    <row r="39" spans="1:12" s="118" customFormat="1" ht="13.5" thickBot="1" x14ac:dyDescent="0.25">
      <c r="A39" s="116"/>
      <c r="B39" s="520"/>
      <c r="C39" s="520"/>
      <c r="D39" s="6" t="s">
        <v>36</v>
      </c>
      <c r="E39" s="398">
        <v>5.81</v>
      </c>
      <c r="F39" s="397">
        <v>21.68</v>
      </c>
      <c r="G39" s="397">
        <v>23.82</v>
      </c>
      <c r="H39" s="398">
        <v>0.05</v>
      </c>
      <c r="I39" s="397">
        <v>0.19</v>
      </c>
      <c r="J39" s="399">
        <v>0.21</v>
      </c>
      <c r="K39" s="117"/>
      <c r="L39" s="17"/>
    </row>
    <row r="40" spans="1:12" s="118" customFormat="1" ht="25.5" customHeight="1" x14ac:dyDescent="0.2">
      <c r="A40" s="116"/>
      <c r="B40" s="519" t="s">
        <v>78</v>
      </c>
      <c r="C40" s="4" t="s">
        <v>440</v>
      </c>
      <c r="D40" s="4" t="s">
        <v>231</v>
      </c>
      <c r="E40" s="400">
        <v>0.71</v>
      </c>
      <c r="F40" s="401">
        <v>7.39</v>
      </c>
      <c r="G40" s="401">
        <v>10.26</v>
      </c>
      <c r="H40" s="400">
        <v>0.01</v>
      </c>
      <c r="I40" s="401">
        <v>0.06</v>
      </c>
      <c r="J40" s="402">
        <v>0.08</v>
      </c>
      <c r="K40" s="117"/>
      <c r="L40" s="17"/>
    </row>
    <row r="41" spans="1:12" s="118" customFormat="1" x14ac:dyDescent="0.2">
      <c r="A41" s="116"/>
      <c r="B41" s="518"/>
      <c r="C41" s="5" t="s">
        <v>441</v>
      </c>
      <c r="D41" s="5" t="s">
        <v>230</v>
      </c>
      <c r="E41" s="395">
        <v>0.16</v>
      </c>
      <c r="F41" s="394">
        <v>5.28</v>
      </c>
      <c r="G41" s="394">
        <v>6.15</v>
      </c>
      <c r="H41" s="395">
        <v>0</v>
      </c>
      <c r="I41" s="394">
        <v>0.01</v>
      </c>
      <c r="J41" s="396">
        <v>0.01</v>
      </c>
      <c r="K41" s="117"/>
      <c r="L41" s="17"/>
    </row>
    <row r="42" spans="1:12" s="118" customFormat="1" ht="25.5" x14ac:dyDescent="0.2">
      <c r="A42" s="116"/>
      <c r="B42" s="518"/>
      <c r="C42" s="518" t="s">
        <v>442</v>
      </c>
      <c r="D42" s="5" t="s">
        <v>232</v>
      </c>
      <c r="E42" s="395">
        <v>2.62</v>
      </c>
      <c r="F42" s="394">
        <v>12.14</v>
      </c>
      <c r="G42" s="394">
        <v>8.66</v>
      </c>
      <c r="H42" s="395">
        <v>0.01</v>
      </c>
      <c r="I42" s="394">
        <v>0.03</v>
      </c>
      <c r="J42" s="396">
        <v>0.02</v>
      </c>
      <c r="K42" s="117"/>
      <c r="L42" s="17"/>
    </row>
    <row r="43" spans="1:12" s="118" customFormat="1" ht="25.5" x14ac:dyDescent="0.2">
      <c r="A43" s="116"/>
      <c r="B43" s="518"/>
      <c r="C43" s="518"/>
      <c r="D43" s="5" t="s">
        <v>233</v>
      </c>
      <c r="E43" s="395">
        <v>1.47</v>
      </c>
      <c r="F43" s="394">
        <v>10.37</v>
      </c>
      <c r="G43" s="394">
        <v>5.52</v>
      </c>
      <c r="H43" s="395">
        <v>0</v>
      </c>
      <c r="I43" s="394">
        <v>0</v>
      </c>
      <c r="J43" s="396">
        <v>0</v>
      </c>
      <c r="K43" s="117"/>
      <c r="L43" s="17"/>
    </row>
    <row r="44" spans="1:12" s="118" customFormat="1" ht="38.25" x14ac:dyDescent="0.2">
      <c r="A44" s="116"/>
      <c r="B44" s="518"/>
      <c r="C44" s="5" t="s">
        <v>405</v>
      </c>
      <c r="D44" s="5" t="s">
        <v>486</v>
      </c>
      <c r="E44" s="395">
        <v>0.79</v>
      </c>
      <c r="F44" s="394">
        <v>5.18</v>
      </c>
      <c r="G44" s="394">
        <v>6.95</v>
      </c>
      <c r="H44" s="395">
        <v>0</v>
      </c>
      <c r="I44" s="394">
        <v>0.01</v>
      </c>
      <c r="J44" s="396">
        <v>0.01</v>
      </c>
      <c r="K44" s="117"/>
      <c r="L44" s="17"/>
    </row>
    <row r="45" spans="1:12" s="118" customFormat="1" ht="25.5" x14ac:dyDescent="0.2">
      <c r="A45" s="116"/>
      <c r="B45" s="518"/>
      <c r="C45" s="5" t="s">
        <v>403</v>
      </c>
      <c r="D45" s="5" t="s">
        <v>235</v>
      </c>
      <c r="E45" s="395">
        <v>0.36</v>
      </c>
      <c r="F45" s="394">
        <v>8.89</v>
      </c>
      <c r="G45" s="394">
        <v>7.82</v>
      </c>
      <c r="H45" s="395">
        <v>0</v>
      </c>
      <c r="I45" s="394">
        <v>0.01</v>
      </c>
      <c r="J45" s="396">
        <v>0.01</v>
      </c>
      <c r="K45" s="117"/>
      <c r="L45" s="17"/>
    </row>
    <row r="46" spans="1:12" s="118" customFormat="1" ht="15.75" customHeight="1" x14ac:dyDescent="0.2">
      <c r="A46" s="116"/>
      <c r="B46" s="518"/>
      <c r="C46" s="518" t="s">
        <v>443</v>
      </c>
      <c r="D46" s="5" t="s">
        <v>236</v>
      </c>
      <c r="E46" s="395">
        <v>3.29</v>
      </c>
      <c r="F46" s="394">
        <v>29.05</v>
      </c>
      <c r="G46" s="394">
        <v>30.57</v>
      </c>
      <c r="H46" s="395">
        <v>0.05</v>
      </c>
      <c r="I46" s="394">
        <v>0.39</v>
      </c>
      <c r="J46" s="396">
        <v>0.41</v>
      </c>
      <c r="K46" s="117"/>
      <c r="L46" s="17"/>
    </row>
    <row r="47" spans="1:12" s="118" customFormat="1" ht="13.5" thickBot="1" x14ac:dyDescent="0.25">
      <c r="A47" s="116"/>
      <c r="B47" s="520"/>
      <c r="C47" s="520"/>
      <c r="D47" s="6" t="s">
        <v>237</v>
      </c>
      <c r="E47" s="398">
        <v>0.14000000000000001</v>
      </c>
      <c r="F47" s="397">
        <v>6.55</v>
      </c>
      <c r="G47" s="397">
        <v>6.55</v>
      </c>
      <c r="H47" s="398">
        <v>0</v>
      </c>
      <c r="I47" s="397">
        <v>0.08</v>
      </c>
      <c r="J47" s="399">
        <v>0.08</v>
      </c>
      <c r="K47" s="117"/>
      <c r="L47" s="17"/>
    </row>
    <row r="48" spans="1:12" s="118" customFormat="1" ht="15.75" customHeight="1" x14ac:dyDescent="0.2">
      <c r="A48" s="116"/>
      <c r="B48" s="519" t="s">
        <v>8</v>
      </c>
      <c r="C48" s="519" t="s">
        <v>444</v>
      </c>
      <c r="D48" s="4" t="s">
        <v>252</v>
      </c>
      <c r="E48" s="400">
        <v>0.85</v>
      </c>
      <c r="F48" s="401">
        <v>8.6199999999999992</v>
      </c>
      <c r="G48" s="401">
        <v>9.83</v>
      </c>
      <c r="H48" s="400">
        <v>0.01</v>
      </c>
      <c r="I48" s="401">
        <v>0.1</v>
      </c>
      <c r="J48" s="402">
        <v>0.12</v>
      </c>
      <c r="K48" s="117"/>
      <c r="L48" s="17"/>
    </row>
    <row r="49" spans="1:12" s="118" customFormat="1" x14ac:dyDescent="0.2">
      <c r="A49" s="116"/>
      <c r="B49" s="518"/>
      <c r="C49" s="518"/>
      <c r="D49" s="5" t="s">
        <v>253</v>
      </c>
      <c r="E49" s="395">
        <v>0.18</v>
      </c>
      <c r="F49" s="394">
        <v>0</v>
      </c>
      <c r="G49" s="394">
        <v>-2.2799999999999998</v>
      </c>
      <c r="H49" s="395">
        <v>0</v>
      </c>
      <c r="I49" s="394">
        <v>0</v>
      </c>
      <c r="J49" s="396">
        <v>0</v>
      </c>
      <c r="K49" s="117"/>
      <c r="L49" s="17"/>
    </row>
    <row r="50" spans="1:12" s="118" customFormat="1" x14ac:dyDescent="0.2">
      <c r="A50" s="116"/>
      <c r="B50" s="518"/>
      <c r="C50" s="518"/>
      <c r="D50" s="5" t="s">
        <v>254</v>
      </c>
      <c r="E50" s="395">
        <v>0.93</v>
      </c>
      <c r="F50" s="394">
        <v>4.87</v>
      </c>
      <c r="G50" s="394">
        <v>6.26</v>
      </c>
      <c r="H50" s="395">
        <v>0</v>
      </c>
      <c r="I50" s="394">
        <v>0.01</v>
      </c>
      <c r="J50" s="396">
        <v>0.01</v>
      </c>
      <c r="K50" s="117"/>
      <c r="L50" s="17"/>
    </row>
    <row r="51" spans="1:12" s="118" customFormat="1" x14ac:dyDescent="0.2">
      <c r="A51" s="116"/>
      <c r="B51" s="518"/>
      <c r="C51" s="518" t="s">
        <v>445</v>
      </c>
      <c r="D51" s="5" t="s">
        <v>255</v>
      </c>
      <c r="E51" s="395">
        <v>0</v>
      </c>
      <c r="F51" s="394">
        <v>5.07</v>
      </c>
      <c r="G51" s="394">
        <v>4.8</v>
      </c>
      <c r="H51" s="395">
        <v>0</v>
      </c>
      <c r="I51" s="394">
        <v>0.01</v>
      </c>
      <c r="J51" s="396">
        <v>0.01</v>
      </c>
      <c r="K51" s="117"/>
      <c r="L51" s="17"/>
    </row>
    <row r="52" spans="1:12" s="118" customFormat="1" x14ac:dyDescent="0.2">
      <c r="A52" s="116"/>
      <c r="B52" s="518"/>
      <c r="C52" s="518"/>
      <c r="D52" s="5" t="s">
        <v>256</v>
      </c>
      <c r="E52" s="395">
        <v>0.3</v>
      </c>
      <c r="F52" s="394">
        <v>4.83</v>
      </c>
      <c r="G52" s="394">
        <v>6.03</v>
      </c>
      <c r="H52" s="395">
        <v>0</v>
      </c>
      <c r="I52" s="394">
        <v>0.01</v>
      </c>
      <c r="J52" s="396">
        <v>0.02</v>
      </c>
      <c r="K52" s="117"/>
      <c r="L52" s="17"/>
    </row>
    <row r="53" spans="1:12" s="118" customFormat="1" x14ac:dyDescent="0.2">
      <c r="A53" s="116"/>
      <c r="B53" s="518"/>
      <c r="C53" s="518"/>
      <c r="D53" s="5" t="s">
        <v>257</v>
      </c>
      <c r="E53" s="395">
        <v>0.12</v>
      </c>
      <c r="F53" s="394">
        <v>4.96</v>
      </c>
      <c r="G53" s="394">
        <v>5.25</v>
      </c>
      <c r="H53" s="395">
        <v>0</v>
      </c>
      <c r="I53" s="394">
        <v>0</v>
      </c>
      <c r="J53" s="396">
        <v>0</v>
      </c>
      <c r="K53" s="117"/>
      <c r="L53" s="17"/>
    </row>
    <row r="54" spans="1:12" s="118" customFormat="1" ht="13.5" thickBot="1" x14ac:dyDescent="0.25">
      <c r="A54" s="116"/>
      <c r="B54" s="520"/>
      <c r="C54" s="6" t="s">
        <v>251</v>
      </c>
      <c r="D54" s="6" t="s">
        <v>251</v>
      </c>
      <c r="E54" s="398">
        <v>-0.17</v>
      </c>
      <c r="F54" s="397">
        <v>15.08</v>
      </c>
      <c r="G54" s="397">
        <v>16.71</v>
      </c>
      <c r="H54" s="398">
        <v>0</v>
      </c>
      <c r="I54" s="397">
        <v>0.01</v>
      </c>
      <c r="J54" s="399">
        <v>0.01</v>
      </c>
      <c r="K54" s="117"/>
      <c r="L54" s="17"/>
    </row>
    <row r="55" spans="1:12" s="118" customFormat="1" x14ac:dyDescent="0.2">
      <c r="A55" s="116"/>
      <c r="B55" s="519" t="s">
        <v>9</v>
      </c>
      <c r="C55" s="519" t="s">
        <v>397</v>
      </c>
      <c r="D55" s="4" t="s">
        <v>270</v>
      </c>
      <c r="E55" s="400">
        <v>1.82</v>
      </c>
      <c r="F55" s="401">
        <v>12.97</v>
      </c>
      <c r="G55" s="401">
        <v>17.329999999999995</v>
      </c>
      <c r="H55" s="400">
        <v>7.0000000000000021E-2</v>
      </c>
      <c r="I55" s="401">
        <v>0.46</v>
      </c>
      <c r="J55" s="402">
        <v>0.59</v>
      </c>
      <c r="K55" s="117"/>
      <c r="L55" s="17"/>
    </row>
    <row r="56" spans="1:12" s="118" customFormat="1" x14ac:dyDescent="0.2">
      <c r="A56" s="116"/>
      <c r="B56" s="518"/>
      <c r="C56" s="518"/>
      <c r="D56" s="5" t="s">
        <v>267</v>
      </c>
      <c r="E56" s="395">
        <v>0.98</v>
      </c>
      <c r="F56" s="394">
        <v>12.95</v>
      </c>
      <c r="G56" s="394">
        <v>18.04</v>
      </c>
      <c r="H56" s="395">
        <v>0</v>
      </c>
      <c r="I56" s="394">
        <v>0.02</v>
      </c>
      <c r="J56" s="396">
        <v>0.03</v>
      </c>
      <c r="K56" s="117"/>
      <c r="L56" s="17"/>
    </row>
    <row r="57" spans="1:12" s="118" customFormat="1" x14ac:dyDescent="0.2">
      <c r="A57" s="116"/>
      <c r="B57" s="518"/>
      <c r="C57" s="518"/>
      <c r="D57" s="5" t="s">
        <v>268</v>
      </c>
      <c r="E57" s="395">
        <v>1.61</v>
      </c>
      <c r="F57" s="394">
        <v>7.39</v>
      </c>
      <c r="G57" s="394">
        <v>3.97</v>
      </c>
      <c r="H57" s="395">
        <v>0</v>
      </c>
      <c r="I57" s="394">
        <v>0</v>
      </c>
      <c r="J57" s="396">
        <v>0</v>
      </c>
      <c r="K57" s="117"/>
      <c r="L57" s="17"/>
    </row>
    <row r="58" spans="1:12" s="118" customFormat="1" ht="25.5" x14ac:dyDescent="0.2">
      <c r="A58" s="116"/>
      <c r="B58" s="518"/>
      <c r="C58" s="518" t="s">
        <v>446</v>
      </c>
      <c r="D58" s="5" t="s">
        <v>271</v>
      </c>
      <c r="E58" s="395">
        <v>1.2</v>
      </c>
      <c r="F58" s="394">
        <v>11.59</v>
      </c>
      <c r="G58" s="394">
        <v>13.960000000000003</v>
      </c>
      <c r="H58" s="395">
        <v>0</v>
      </c>
      <c r="I58" s="394">
        <v>0.04</v>
      </c>
      <c r="J58" s="396">
        <v>0.05</v>
      </c>
      <c r="K58" s="117"/>
      <c r="L58" s="17"/>
    </row>
    <row r="59" spans="1:12" s="118" customFormat="1" ht="25.5" x14ac:dyDescent="0.2">
      <c r="A59" s="116"/>
      <c r="B59" s="518"/>
      <c r="C59" s="518"/>
      <c r="D59" s="5" t="s">
        <v>272</v>
      </c>
      <c r="E59" s="395">
        <v>-0.05</v>
      </c>
      <c r="F59" s="394">
        <v>3.95</v>
      </c>
      <c r="G59" s="394">
        <v>6.83</v>
      </c>
      <c r="H59" s="395">
        <v>0</v>
      </c>
      <c r="I59" s="394">
        <v>0.1</v>
      </c>
      <c r="J59" s="396">
        <v>0.17</v>
      </c>
      <c r="K59" s="117"/>
      <c r="L59" s="17"/>
    </row>
    <row r="60" spans="1:12" s="118" customFormat="1" ht="25.5" x14ac:dyDescent="0.2">
      <c r="A60" s="116"/>
      <c r="B60" s="518"/>
      <c r="C60" s="518"/>
      <c r="D60" s="5" t="s">
        <v>273</v>
      </c>
      <c r="E60" s="395">
        <v>0.22</v>
      </c>
      <c r="F60" s="394">
        <v>4.84</v>
      </c>
      <c r="G60" s="394">
        <v>6.01</v>
      </c>
      <c r="H60" s="395">
        <v>0</v>
      </c>
      <c r="I60" s="394">
        <v>0.03</v>
      </c>
      <c r="J60" s="396">
        <v>0.04</v>
      </c>
      <c r="K60" s="117"/>
      <c r="L60" s="17"/>
    </row>
    <row r="61" spans="1:12" s="118" customFormat="1" ht="25.5" x14ac:dyDescent="0.2">
      <c r="A61" s="116"/>
      <c r="B61" s="518"/>
      <c r="C61" s="518"/>
      <c r="D61" s="5" t="s">
        <v>274</v>
      </c>
      <c r="E61" s="395">
        <v>0</v>
      </c>
      <c r="F61" s="394">
        <v>4.8499999999999988</v>
      </c>
      <c r="G61" s="394">
        <v>5.3499999999999988</v>
      </c>
      <c r="H61" s="395">
        <v>0</v>
      </c>
      <c r="I61" s="394">
        <v>0.04</v>
      </c>
      <c r="J61" s="396">
        <v>0.04</v>
      </c>
      <c r="K61" s="117"/>
      <c r="L61" s="17"/>
    </row>
    <row r="62" spans="1:12" s="118" customFormat="1" x14ac:dyDescent="0.2">
      <c r="A62" s="116"/>
      <c r="B62" s="518"/>
      <c r="C62" s="518" t="s">
        <v>447</v>
      </c>
      <c r="D62" s="5" t="s">
        <v>275</v>
      </c>
      <c r="E62" s="395">
        <v>6.35</v>
      </c>
      <c r="F62" s="394">
        <v>25.329999999999995</v>
      </c>
      <c r="G62" s="394">
        <v>29.35</v>
      </c>
      <c r="H62" s="395">
        <v>0.03</v>
      </c>
      <c r="I62" s="394">
        <v>0.1</v>
      </c>
      <c r="J62" s="396">
        <v>0.12</v>
      </c>
      <c r="K62" s="117"/>
      <c r="L62" s="17"/>
    </row>
    <row r="63" spans="1:12" s="118" customFormat="1" ht="13.5" thickBot="1" x14ac:dyDescent="0.25">
      <c r="A63" s="116"/>
      <c r="B63" s="520"/>
      <c r="C63" s="520"/>
      <c r="D63" s="6" t="s">
        <v>269</v>
      </c>
      <c r="E63" s="398">
        <v>0.2</v>
      </c>
      <c r="F63" s="397">
        <v>5.42</v>
      </c>
      <c r="G63" s="397">
        <v>5.84</v>
      </c>
      <c r="H63" s="398">
        <v>0.01</v>
      </c>
      <c r="I63" s="397">
        <v>0.3</v>
      </c>
      <c r="J63" s="399">
        <v>0.32</v>
      </c>
      <c r="K63" s="117"/>
      <c r="L63" s="17"/>
    </row>
    <row r="64" spans="1:12" s="118" customFormat="1" x14ac:dyDescent="0.2">
      <c r="A64" s="116"/>
      <c r="B64" s="519" t="s">
        <v>752</v>
      </c>
      <c r="C64" s="4" t="s">
        <v>294</v>
      </c>
      <c r="D64" s="4" t="s">
        <v>294</v>
      </c>
      <c r="E64" s="400">
        <v>1.46</v>
      </c>
      <c r="F64" s="401">
        <v>2.92</v>
      </c>
      <c r="G64" s="401">
        <v>-2.85</v>
      </c>
      <c r="H64" s="400">
        <v>0</v>
      </c>
      <c r="I64" s="401">
        <v>0.01</v>
      </c>
      <c r="J64" s="402">
        <v>-0.01</v>
      </c>
      <c r="K64" s="117"/>
      <c r="L64" s="17"/>
    </row>
    <row r="65" spans="1:12" s="118" customFormat="1" ht="33.75" customHeight="1" thickBot="1" x14ac:dyDescent="0.25">
      <c r="A65" s="116"/>
      <c r="B65" s="520"/>
      <c r="C65" s="6" t="s">
        <v>295</v>
      </c>
      <c r="D65" s="6" t="s">
        <v>295</v>
      </c>
      <c r="E65" s="398">
        <v>0</v>
      </c>
      <c r="F65" s="397">
        <v>0</v>
      </c>
      <c r="G65" s="397">
        <v>-6.98</v>
      </c>
      <c r="H65" s="398">
        <v>0</v>
      </c>
      <c r="I65" s="397">
        <v>0</v>
      </c>
      <c r="J65" s="399">
        <v>-0.26</v>
      </c>
      <c r="K65" s="117"/>
      <c r="L65" s="17"/>
    </row>
    <row r="66" spans="1:12" s="118" customFormat="1" ht="25.5" x14ac:dyDescent="0.2">
      <c r="A66" s="116"/>
      <c r="B66" s="519" t="s">
        <v>753</v>
      </c>
      <c r="C66" s="519" t="s">
        <v>448</v>
      </c>
      <c r="D66" s="4" t="s">
        <v>299</v>
      </c>
      <c r="E66" s="400">
        <v>1.26</v>
      </c>
      <c r="F66" s="401">
        <v>3.82</v>
      </c>
      <c r="G66" s="401">
        <v>1.28</v>
      </c>
      <c r="H66" s="400">
        <v>0</v>
      </c>
      <c r="I66" s="401">
        <v>0.01</v>
      </c>
      <c r="J66" s="402">
        <v>0</v>
      </c>
      <c r="K66" s="117"/>
      <c r="L66" s="17"/>
    </row>
    <row r="67" spans="1:12" s="118" customFormat="1" x14ac:dyDescent="0.2">
      <c r="A67" s="116"/>
      <c r="B67" s="518"/>
      <c r="C67" s="518"/>
      <c r="D67" s="5" t="s">
        <v>300</v>
      </c>
      <c r="E67" s="395">
        <v>-0.25</v>
      </c>
      <c r="F67" s="394">
        <v>-0.5</v>
      </c>
      <c r="G67" s="394">
        <v>-8.08</v>
      </c>
      <c r="H67" s="395">
        <v>0</v>
      </c>
      <c r="I67" s="394">
        <v>0</v>
      </c>
      <c r="J67" s="396">
        <v>-0.01</v>
      </c>
      <c r="K67" s="117"/>
      <c r="L67" s="17"/>
    </row>
    <row r="68" spans="1:12" s="118" customFormat="1" ht="15.75" customHeight="1" x14ac:dyDescent="0.2">
      <c r="A68" s="116"/>
      <c r="B68" s="518"/>
      <c r="C68" s="518" t="s">
        <v>759</v>
      </c>
      <c r="D68" s="5" t="s">
        <v>301</v>
      </c>
      <c r="E68" s="395">
        <v>0.39</v>
      </c>
      <c r="F68" s="394">
        <v>4.57</v>
      </c>
      <c r="G68" s="394">
        <v>0.23</v>
      </c>
      <c r="H68" s="395">
        <v>0</v>
      </c>
      <c r="I68" s="394">
        <v>0.01</v>
      </c>
      <c r="J68" s="396">
        <v>0</v>
      </c>
      <c r="K68" s="117"/>
      <c r="L68" s="17"/>
    </row>
    <row r="69" spans="1:12" s="118" customFormat="1" x14ac:dyDescent="0.2">
      <c r="A69" s="116"/>
      <c r="B69" s="518"/>
      <c r="C69" s="518"/>
      <c r="D69" s="5" t="s">
        <v>302</v>
      </c>
      <c r="E69" s="395">
        <v>0.74</v>
      </c>
      <c r="F69" s="394">
        <v>8.51</v>
      </c>
      <c r="G69" s="394">
        <v>8.51</v>
      </c>
      <c r="H69" s="395">
        <v>0</v>
      </c>
      <c r="I69" s="394">
        <v>0</v>
      </c>
      <c r="J69" s="396">
        <v>0</v>
      </c>
      <c r="K69" s="117"/>
      <c r="L69" s="17"/>
    </row>
    <row r="70" spans="1:12" s="118" customFormat="1" x14ac:dyDescent="0.2">
      <c r="A70" s="116"/>
      <c r="B70" s="518"/>
      <c r="C70" s="518"/>
      <c r="D70" s="5" t="s">
        <v>303</v>
      </c>
      <c r="E70" s="395">
        <v>2.2000000000000006</v>
      </c>
      <c r="F70" s="394">
        <v>12.31</v>
      </c>
      <c r="G70" s="394">
        <v>11.97</v>
      </c>
      <c r="H70" s="395">
        <v>0.01</v>
      </c>
      <c r="I70" s="394">
        <v>0.04</v>
      </c>
      <c r="J70" s="396">
        <v>0.04</v>
      </c>
      <c r="K70" s="117"/>
      <c r="L70" s="17"/>
    </row>
    <row r="71" spans="1:12" s="118" customFormat="1" ht="25.5" x14ac:dyDescent="0.2">
      <c r="A71" s="116"/>
      <c r="B71" s="518"/>
      <c r="C71" s="518"/>
      <c r="D71" s="5" t="s">
        <v>304</v>
      </c>
      <c r="E71" s="395">
        <v>-0.26</v>
      </c>
      <c r="F71" s="394">
        <v>5.88</v>
      </c>
      <c r="G71" s="394">
        <v>8.56</v>
      </c>
      <c r="H71" s="395">
        <v>0</v>
      </c>
      <c r="I71" s="394">
        <v>0.01</v>
      </c>
      <c r="J71" s="396">
        <v>0.01</v>
      </c>
      <c r="K71" s="117"/>
      <c r="L71" s="17"/>
    </row>
    <row r="72" spans="1:12" s="118" customFormat="1" x14ac:dyDescent="0.2">
      <c r="A72" s="116"/>
      <c r="B72" s="518"/>
      <c r="C72" s="518" t="s">
        <v>754</v>
      </c>
      <c r="D72" s="5" t="s">
        <v>305</v>
      </c>
      <c r="E72" s="395">
        <v>0.1</v>
      </c>
      <c r="F72" s="394">
        <v>2.97</v>
      </c>
      <c r="G72" s="394">
        <v>3.21</v>
      </c>
      <c r="H72" s="395">
        <v>0</v>
      </c>
      <c r="I72" s="394">
        <v>0.02</v>
      </c>
      <c r="J72" s="396">
        <v>0.02</v>
      </c>
      <c r="K72" s="117"/>
      <c r="L72" s="17"/>
    </row>
    <row r="73" spans="1:12" s="118" customFormat="1" x14ac:dyDescent="0.2">
      <c r="A73" s="116"/>
      <c r="B73" s="518"/>
      <c r="C73" s="518"/>
      <c r="D73" s="5" t="s">
        <v>42</v>
      </c>
      <c r="E73" s="395">
        <v>-0.2</v>
      </c>
      <c r="F73" s="394">
        <v>0.81</v>
      </c>
      <c r="G73" s="394">
        <v>0.56999999999999995</v>
      </c>
      <c r="H73" s="395">
        <v>0</v>
      </c>
      <c r="I73" s="394">
        <v>0.01</v>
      </c>
      <c r="J73" s="396">
        <v>0.01</v>
      </c>
      <c r="K73" s="117"/>
      <c r="L73" s="17"/>
    </row>
    <row r="74" spans="1:12" s="118" customFormat="1" ht="15.75" customHeight="1" x14ac:dyDescent="0.2">
      <c r="A74" s="116"/>
      <c r="B74" s="518"/>
      <c r="C74" s="518" t="s">
        <v>450</v>
      </c>
      <c r="D74" s="5" t="s">
        <v>41</v>
      </c>
      <c r="E74" s="395">
        <v>0</v>
      </c>
      <c r="F74" s="394">
        <v>4.97</v>
      </c>
      <c r="G74" s="394">
        <v>4.6399999999999988</v>
      </c>
      <c r="H74" s="395">
        <v>0</v>
      </c>
      <c r="I74" s="394">
        <v>0.01</v>
      </c>
      <c r="J74" s="396">
        <v>0.01</v>
      </c>
      <c r="K74" s="117"/>
      <c r="L74" s="17"/>
    </row>
    <row r="75" spans="1:12" s="118" customFormat="1" x14ac:dyDescent="0.2">
      <c r="A75" s="116"/>
      <c r="B75" s="518"/>
      <c r="C75" s="518"/>
      <c r="D75" s="5" t="s">
        <v>306</v>
      </c>
      <c r="E75" s="395">
        <v>0</v>
      </c>
      <c r="F75" s="394">
        <v>6.16</v>
      </c>
      <c r="G75" s="394">
        <v>6.16</v>
      </c>
      <c r="H75" s="395">
        <v>0</v>
      </c>
      <c r="I75" s="394">
        <v>0</v>
      </c>
      <c r="J75" s="396">
        <v>0</v>
      </c>
      <c r="K75" s="117"/>
      <c r="L75" s="17"/>
    </row>
    <row r="76" spans="1:12" s="118" customFormat="1" x14ac:dyDescent="0.2">
      <c r="A76" s="116"/>
      <c r="B76" s="518"/>
      <c r="C76" s="518"/>
      <c r="D76" s="5" t="s">
        <v>307</v>
      </c>
      <c r="E76" s="395">
        <v>0</v>
      </c>
      <c r="F76" s="394">
        <v>0.19</v>
      </c>
      <c r="G76" s="394">
        <v>0.98</v>
      </c>
      <c r="H76" s="395">
        <v>0</v>
      </c>
      <c r="I76" s="394">
        <v>0</v>
      </c>
      <c r="J76" s="396">
        <v>0</v>
      </c>
      <c r="K76" s="117"/>
      <c r="L76" s="17"/>
    </row>
    <row r="77" spans="1:12" s="118" customFormat="1" ht="25.5" x14ac:dyDescent="0.2">
      <c r="A77" s="116"/>
      <c r="B77" s="518"/>
      <c r="C77" s="518"/>
      <c r="D77" s="5" t="s">
        <v>308</v>
      </c>
      <c r="E77" s="395">
        <v>1.47</v>
      </c>
      <c r="F77" s="394">
        <v>13.15</v>
      </c>
      <c r="G77" s="394">
        <v>15.38</v>
      </c>
      <c r="H77" s="395">
        <v>0</v>
      </c>
      <c r="I77" s="394">
        <v>0.04</v>
      </c>
      <c r="J77" s="396">
        <v>0.05</v>
      </c>
      <c r="K77" s="117"/>
      <c r="L77" s="17"/>
    </row>
    <row r="78" spans="1:12" s="118" customFormat="1" ht="13.5" thickBot="1" x14ac:dyDescent="0.25">
      <c r="A78" s="116"/>
      <c r="B78" s="520"/>
      <c r="C78" s="6" t="s">
        <v>298</v>
      </c>
      <c r="D78" s="6" t="s">
        <v>298</v>
      </c>
      <c r="E78" s="398">
        <v>1.36</v>
      </c>
      <c r="F78" s="397">
        <v>10.38</v>
      </c>
      <c r="G78" s="397">
        <v>5.61</v>
      </c>
      <c r="H78" s="398">
        <v>0.01</v>
      </c>
      <c r="I78" s="397">
        <v>0.05</v>
      </c>
      <c r="J78" s="399">
        <v>0.03</v>
      </c>
      <c r="K78" s="117"/>
      <c r="L78" s="17"/>
    </row>
    <row r="79" spans="1:12" s="118" customFormat="1" ht="25.5" x14ac:dyDescent="0.2">
      <c r="A79" s="116"/>
      <c r="B79" s="519" t="s">
        <v>7</v>
      </c>
      <c r="C79" s="4" t="s">
        <v>329</v>
      </c>
      <c r="D79" s="4" t="s">
        <v>329</v>
      </c>
      <c r="E79" s="400">
        <v>1.57</v>
      </c>
      <c r="F79" s="401">
        <v>5.6500000000000012</v>
      </c>
      <c r="G79" s="401">
        <v>5.6500000000000012</v>
      </c>
      <c r="H79" s="400">
        <v>0.03</v>
      </c>
      <c r="I79" s="401">
        <v>0.13</v>
      </c>
      <c r="J79" s="402">
        <v>0.13</v>
      </c>
      <c r="K79" s="117"/>
      <c r="L79" s="17"/>
    </row>
    <row r="80" spans="1:12" s="118" customFormat="1" x14ac:dyDescent="0.2">
      <c r="A80" s="116"/>
      <c r="B80" s="518"/>
      <c r="C80" s="5" t="s">
        <v>451</v>
      </c>
      <c r="D80" s="5" t="s">
        <v>451</v>
      </c>
      <c r="E80" s="395">
        <v>2.11</v>
      </c>
      <c r="F80" s="394">
        <v>6.54</v>
      </c>
      <c r="G80" s="394">
        <v>6.54</v>
      </c>
      <c r="H80" s="395">
        <v>0.03</v>
      </c>
      <c r="I80" s="394">
        <v>0.09</v>
      </c>
      <c r="J80" s="396">
        <v>0.1</v>
      </c>
      <c r="K80" s="117"/>
      <c r="L80" s="17"/>
    </row>
    <row r="81" spans="1:12" s="118" customFormat="1" x14ac:dyDescent="0.2">
      <c r="A81" s="116"/>
      <c r="B81" s="518"/>
      <c r="C81" s="5" t="s">
        <v>53</v>
      </c>
      <c r="D81" s="5" t="s">
        <v>53</v>
      </c>
      <c r="E81" s="395">
        <v>0.01</v>
      </c>
      <c r="F81" s="394">
        <v>5.41</v>
      </c>
      <c r="G81" s="394">
        <v>5.51</v>
      </c>
      <c r="H81" s="395">
        <v>0</v>
      </c>
      <c r="I81" s="394">
        <v>0.09</v>
      </c>
      <c r="J81" s="396">
        <v>0.1</v>
      </c>
      <c r="K81" s="117"/>
      <c r="L81" s="17"/>
    </row>
    <row r="82" spans="1:12" s="118" customFormat="1" ht="26.25" thickBot="1" x14ac:dyDescent="0.25">
      <c r="A82" s="116"/>
      <c r="B82" s="520"/>
      <c r="C82" s="6" t="s">
        <v>331</v>
      </c>
      <c r="D82" s="6" t="s">
        <v>331</v>
      </c>
      <c r="E82" s="403">
        <v>0.15</v>
      </c>
      <c r="F82" s="404">
        <v>4.84</v>
      </c>
      <c r="G82" s="404">
        <v>4.84</v>
      </c>
      <c r="H82" s="403">
        <v>0</v>
      </c>
      <c r="I82" s="404">
        <v>0.02</v>
      </c>
      <c r="J82" s="405">
        <v>0.02</v>
      </c>
      <c r="K82" s="117"/>
      <c r="L82" s="17"/>
    </row>
    <row r="83" spans="1:12" s="118" customFormat="1" ht="25.5" x14ac:dyDescent="0.2">
      <c r="A83" s="116"/>
      <c r="B83" s="519" t="s">
        <v>755</v>
      </c>
      <c r="C83" s="519" t="s">
        <v>452</v>
      </c>
      <c r="D83" s="4" t="s">
        <v>340</v>
      </c>
      <c r="E83" s="400">
        <v>0.91</v>
      </c>
      <c r="F83" s="401">
        <v>14.07</v>
      </c>
      <c r="G83" s="401">
        <v>16.100000000000001</v>
      </c>
      <c r="H83" s="400">
        <v>0.1</v>
      </c>
      <c r="I83" s="401">
        <v>1.43</v>
      </c>
      <c r="J83" s="402">
        <v>1.62</v>
      </c>
      <c r="K83" s="117"/>
      <c r="L83" s="17"/>
    </row>
    <row r="84" spans="1:12" s="118" customFormat="1" x14ac:dyDescent="0.2">
      <c r="A84" s="116"/>
      <c r="B84" s="518"/>
      <c r="C84" s="518"/>
      <c r="D84" s="5" t="s">
        <v>338</v>
      </c>
      <c r="E84" s="395">
        <v>2.87</v>
      </c>
      <c r="F84" s="394">
        <v>6.54</v>
      </c>
      <c r="G84" s="394">
        <v>6.54</v>
      </c>
      <c r="H84" s="395">
        <v>0</v>
      </c>
      <c r="I84" s="394">
        <v>0.01</v>
      </c>
      <c r="J84" s="396">
        <v>0.01</v>
      </c>
      <c r="K84" s="117"/>
      <c r="L84" s="17"/>
    </row>
    <row r="85" spans="1:12" s="118" customFormat="1" ht="13.5" thickBot="1" x14ac:dyDescent="0.25">
      <c r="A85" s="116"/>
      <c r="B85" s="520"/>
      <c r="C85" s="6" t="s">
        <v>339</v>
      </c>
      <c r="D85" s="6" t="s">
        <v>339</v>
      </c>
      <c r="E85" s="398">
        <v>0.24</v>
      </c>
      <c r="F85" s="397">
        <v>4.05</v>
      </c>
      <c r="G85" s="397">
        <v>9.15</v>
      </c>
      <c r="H85" s="398">
        <v>0</v>
      </c>
      <c r="I85" s="397">
        <v>0.02</v>
      </c>
      <c r="J85" s="399">
        <v>0.03</v>
      </c>
      <c r="K85" s="117"/>
      <c r="L85" s="17"/>
    </row>
    <row r="86" spans="1:12" s="118" customFormat="1" ht="25.5" x14ac:dyDescent="0.2">
      <c r="A86" s="116"/>
      <c r="B86" s="519" t="s">
        <v>756</v>
      </c>
      <c r="C86" s="519" t="s">
        <v>453</v>
      </c>
      <c r="D86" s="4" t="s">
        <v>350</v>
      </c>
      <c r="E86" s="400">
        <v>0.32</v>
      </c>
      <c r="F86" s="401">
        <v>6.11</v>
      </c>
      <c r="G86" s="401">
        <v>6.76</v>
      </c>
      <c r="H86" s="400">
        <v>0</v>
      </c>
      <c r="I86" s="401">
        <v>0.04</v>
      </c>
      <c r="J86" s="402">
        <v>0.05</v>
      </c>
      <c r="K86" s="117"/>
      <c r="L86" s="17"/>
    </row>
    <row r="87" spans="1:12" s="118" customFormat="1" ht="27.75" customHeight="1" x14ac:dyDescent="0.2">
      <c r="A87" s="116"/>
      <c r="B87" s="518"/>
      <c r="C87" s="518"/>
      <c r="D87" s="5" t="s">
        <v>351</v>
      </c>
      <c r="E87" s="395">
        <v>-0.87</v>
      </c>
      <c r="F87" s="394">
        <v>6.18</v>
      </c>
      <c r="G87" s="394">
        <v>6.08</v>
      </c>
      <c r="H87" s="395">
        <v>0</v>
      </c>
      <c r="I87" s="394">
        <v>0</v>
      </c>
      <c r="J87" s="396">
        <v>0</v>
      </c>
      <c r="K87" s="117"/>
      <c r="L87" s="17"/>
    </row>
    <row r="88" spans="1:12" s="118" customFormat="1" ht="25.5" x14ac:dyDescent="0.2">
      <c r="A88" s="116"/>
      <c r="B88" s="518"/>
      <c r="C88" s="518"/>
      <c r="D88" s="5" t="s">
        <v>352</v>
      </c>
      <c r="E88" s="395">
        <v>1.78</v>
      </c>
      <c r="F88" s="394">
        <v>11.32</v>
      </c>
      <c r="G88" s="394">
        <v>11.72</v>
      </c>
      <c r="H88" s="395">
        <v>0.05</v>
      </c>
      <c r="I88" s="394">
        <v>0.32</v>
      </c>
      <c r="J88" s="396">
        <v>0.33</v>
      </c>
      <c r="K88" s="117"/>
      <c r="L88" s="17"/>
    </row>
    <row r="89" spans="1:12" s="118" customFormat="1" ht="28.5" customHeight="1" x14ac:dyDescent="0.2">
      <c r="A89" s="116"/>
      <c r="B89" s="518"/>
      <c r="C89" s="518" t="s">
        <v>454</v>
      </c>
      <c r="D89" s="5" t="s">
        <v>353</v>
      </c>
      <c r="E89" s="395">
        <v>0.85</v>
      </c>
      <c r="F89" s="394">
        <v>13.98</v>
      </c>
      <c r="G89" s="394">
        <v>13.62</v>
      </c>
      <c r="H89" s="395">
        <v>0</v>
      </c>
      <c r="I89" s="394">
        <v>0.02</v>
      </c>
      <c r="J89" s="396">
        <v>0.02</v>
      </c>
      <c r="K89" s="117"/>
      <c r="L89" s="17"/>
    </row>
    <row r="90" spans="1:12" s="118" customFormat="1" x14ac:dyDescent="0.2">
      <c r="A90" s="116"/>
      <c r="B90" s="518"/>
      <c r="C90" s="518"/>
      <c r="D90" s="5" t="s">
        <v>354</v>
      </c>
      <c r="E90" s="395">
        <v>1.02</v>
      </c>
      <c r="F90" s="394">
        <v>6.88</v>
      </c>
      <c r="G90" s="394">
        <v>4.45</v>
      </c>
      <c r="H90" s="395">
        <v>0</v>
      </c>
      <c r="I90" s="394">
        <v>0.01</v>
      </c>
      <c r="J90" s="396">
        <v>0.01</v>
      </c>
      <c r="K90" s="117"/>
      <c r="L90" s="17"/>
    </row>
    <row r="91" spans="1:12" s="118" customFormat="1" x14ac:dyDescent="0.2">
      <c r="A91" s="116"/>
      <c r="B91" s="518"/>
      <c r="C91" s="5" t="s">
        <v>348</v>
      </c>
      <c r="D91" s="5" t="s">
        <v>348</v>
      </c>
      <c r="E91" s="395">
        <v>0.21</v>
      </c>
      <c r="F91" s="394">
        <v>3.84</v>
      </c>
      <c r="G91" s="394">
        <v>4.04</v>
      </c>
      <c r="H91" s="395">
        <v>0</v>
      </c>
      <c r="I91" s="394">
        <v>0.02</v>
      </c>
      <c r="J91" s="396">
        <v>0.02</v>
      </c>
      <c r="K91" s="117"/>
      <c r="L91" s="17"/>
    </row>
    <row r="92" spans="1:12" s="118" customFormat="1" x14ac:dyDescent="0.2">
      <c r="A92" s="116"/>
      <c r="B92" s="518"/>
      <c r="C92" s="518" t="s">
        <v>389</v>
      </c>
      <c r="D92" s="5" t="s">
        <v>355</v>
      </c>
      <c r="E92" s="395">
        <v>0</v>
      </c>
      <c r="F92" s="394">
        <v>5.21</v>
      </c>
      <c r="G92" s="394">
        <v>5.44</v>
      </c>
      <c r="H92" s="395">
        <v>0</v>
      </c>
      <c r="I92" s="394">
        <v>0.01</v>
      </c>
      <c r="J92" s="396">
        <v>0.01</v>
      </c>
      <c r="K92" s="117"/>
      <c r="L92" s="17"/>
    </row>
    <row r="93" spans="1:12" s="118" customFormat="1" x14ac:dyDescent="0.2">
      <c r="A93" s="116"/>
      <c r="B93" s="518"/>
      <c r="C93" s="518"/>
      <c r="D93" s="5" t="s">
        <v>356</v>
      </c>
      <c r="E93" s="395">
        <v>4.33</v>
      </c>
      <c r="F93" s="394">
        <v>22.47</v>
      </c>
      <c r="G93" s="394">
        <v>35.799999999999997</v>
      </c>
      <c r="H93" s="395">
        <v>0.01</v>
      </c>
      <c r="I93" s="394">
        <v>0.05</v>
      </c>
      <c r="J93" s="396">
        <v>7.0000000000000021E-2</v>
      </c>
      <c r="K93" s="117"/>
      <c r="L93" s="17"/>
    </row>
    <row r="94" spans="1:12" s="118" customFormat="1" x14ac:dyDescent="0.2">
      <c r="A94" s="116"/>
      <c r="B94" s="518"/>
      <c r="C94" s="5" t="s">
        <v>757</v>
      </c>
      <c r="D94" s="5" t="s">
        <v>48</v>
      </c>
      <c r="E94" s="395">
        <v>0</v>
      </c>
      <c r="F94" s="394">
        <v>3.19</v>
      </c>
      <c r="G94" s="394">
        <v>3.95</v>
      </c>
      <c r="H94" s="395">
        <v>0</v>
      </c>
      <c r="I94" s="394">
        <v>0.01</v>
      </c>
      <c r="J94" s="396">
        <v>0.01</v>
      </c>
      <c r="K94" s="117"/>
      <c r="L94" s="17"/>
    </row>
    <row r="95" spans="1:12" s="118" customFormat="1" ht="13.5" thickBot="1" x14ac:dyDescent="0.25">
      <c r="A95" s="116"/>
      <c r="B95" s="520"/>
      <c r="C95" s="6" t="s">
        <v>758</v>
      </c>
      <c r="D95" s="6" t="s">
        <v>349</v>
      </c>
      <c r="E95" s="398">
        <v>0.85</v>
      </c>
      <c r="F95" s="397">
        <v>10.53</v>
      </c>
      <c r="G95" s="397">
        <v>12.14</v>
      </c>
      <c r="H95" s="398">
        <v>0</v>
      </c>
      <c r="I95" s="397">
        <v>0.02</v>
      </c>
      <c r="J95" s="399">
        <v>0.02</v>
      </c>
      <c r="K95" s="117"/>
      <c r="L95" s="17"/>
    </row>
    <row r="96" spans="1:12" s="59" customFormat="1" ht="13.5" thickBot="1" x14ac:dyDescent="0.25">
      <c r="A96" s="119"/>
      <c r="B96" s="516" t="s">
        <v>73</v>
      </c>
      <c r="C96" s="517"/>
      <c r="D96" s="517"/>
      <c r="E96" s="406">
        <v>0.95</v>
      </c>
      <c r="F96" s="407">
        <v>9.39</v>
      </c>
      <c r="G96" s="408">
        <v>10.42</v>
      </c>
      <c r="H96" s="407">
        <v>0.95</v>
      </c>
      <c r="I96" s="407">
        <v>9.39</v>
      </c>
      <c r="J96" s="408">
        <v>10.42</v>
      </c>
      <c r="K96" s="120"/>
    </row>
    <row r="97" spans="1:11" s="59" customFormat="1" x14ac:dyDescent="0.2">
      <c r="A97" s="119"/>
      <c r="B97" s="83"/>
      <c r="C97" s="8"/>
      <c r="D97" s="8"/>
      <c r="E97" s="9"/>
      <c r="F97" s="9"/>
      <c r="G97" s="9"/>
      <c r="H97" s="9"/>
      <c r="I97" s="9"/>
      <c r="J97" s="9"/>
      <c r="K97" s="120"/>
    </row>
    <row r="98" spans="1:11" s="59" customFormat="1" x14ac:dyDescent="0.2">
      <c r="A98" s="119"/>
      <c r="B98" s="257"/>
      <c r="C98" s="10"/>
      <c r="D98" s="10"/>
      <c r="E98" s="10"/>
      <c r="F98" s="10"/>
      <c r="G98" s="10"/>
      <c r="H98" s="10"/>
      <c r="I98" s="10"/>
      <c r="J98" s="10"/>
      <c r="K98" s="120"/>
    </row>
    <row r="99" spans="1:11" x14ac:dyDescent="0.2">
      <c r="A99" s="104"/>
      <c r="B99" s="266" t="s">
        <v>864</v>
      </c>
      <c r="C99" s="121"/>
      <c r="D99" s="121"/>
      <c r="E99" s="121"/>
      <c r="F99" s="70"/>
      <c r="G99" s="70"/>
      <c r="H99" s="70"/>
      <c r="I99" s="70"/>
      <c r="J99" s="70"/>
      <c r="K99" s="71"/>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tabColor theme="3"/>
  </sheetPr>
  <dimension ref="A1:P28"/>
  <sheetViews>
    <sheetView zoomScaleNormal="100" zoomScaleSheetLayoutView="100" workbookViewId="0">
      <selection activeCell="S9" sqref="S9"/>
    </sheetView>
  </sheetViews>
  <sheetFormatPr baseColWidth="10" defaultColWidth="10.85546875" defaultRowHeight="12.75" x14ac:dyDescent="0.2"/>
  <cols>
    <col min="1" max="1" width="8" style="17" customWidth="1"/>
    <col min="2" max="2" width="52.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6.85546875" style="29" customWidth="1"/>
    <col min="16" max="16384" width="10.85546875" style="17"/>
  </cols>
  <sheetData>
    <row r="1" spans="1:16" x14ac:dyDescent="0.2">
      <c r="A1" s="106"/>
      <c r="B1" s="83"/>
      <c r="C1" s="83"/>
      <c r="D1" s="84"/>
      <c r="E1" s="84"/>
      <c r="F1" s="84"/>
      <c r="G1" s="84"/>
      <c r="H1" s="84"/>
      <c r="I1" s="84"/>
      <c r="J1" s="84"/>
      <c r="K1" s="84"/>
      <c r="L1" s="84"/>
      <c r="M1" s="84"/>
      <c r="N1" s="84"/>
      <c r="O1" s="85"/>
    </row>
    <row r="2" spans="1:16" x14ac:dyDescent="0.2">
      <c r="A2" s="106"/>
      <c r="B2" s="77"/>
      <c r="C2" s="77"/>
      <c r="D2" s="11"/>
      <c r="E2" s="11"/>
      <c r="F2" s="11"/>
      <c r="G2" s="11"/>
      <c r="H2" s="11"/>
      <c r="I2" s="11"/>
      <c r="J2" s="11"/>
      <c r="K2" s="11"/>
      <c r="L2" s="11"/>
      <c r="M2" s="11"/>
      <c r="N2" s="11"/>
      <c r="O2" s="61"/>
    </row>
    <row r="3" spans="1:16" x14ac:dyDescent="0.2">
      <c r="A3" s="106"/>
      <c r="B3" s="77"/>
      <c r="C3" s="77"/>
      <c r="D3" s="11"/>
      <c r="E3" s="11"/>
      <c r="F3" s="11"/>
      <c r="G3" s="11"/>
      <c r="H3" s="11"/>
      <c r="I3" s="11"/>
      <c r="J3" s="11"/>
      <c r="K3" s="11"/>
      <c r="L3" s="11"/>
      <c r="M3" s="11"/>
      <c r="N3" s="11"/>
      <c r="O3" s="61"/>
    </row>
    <row r="4" spans="1:16" x14ac:dyDescent="0.2">
      <c r="A4" s="11"/>
      <c r="B4" s="77"/>
      <c r="C4" s="77"/>
      <c r="D4" s="11"/>
      <c r="E4" s="11"/>
      <c r="F4" s="11"/>
      <c r="G4" s="11"/>
      <c r="H4" s="11"/>
      <c r="I4" s="11"/>
      <c r="J4" s="11"/>
      <c r="K4" s="11"/>
      <c r="L4" s="11"/>
      <c r="M4" s="11"/>
      <c r="N4" s="11"/>
      <c r="O4" s="61"/>
    </row>
    <row r="5" spans="1:16" ht="35.25" customHeight="1" x14ac:dyDescent="0.2">
      <c r="A5" s="11"/>
      <c r="B5" s="77"/>
      <c r="C5" s="77"/>
      <c r="D5" s="11"/>
      <c r="E5" s="11"/>
      <c r="F5" s="11"/>
      <c r="G5" s="11"/>
      <c r="H5" s="11"/>
      <c r="I5" s="11"/>
      <c r="J5" s="11"/>
      <c r="K5" s="11"/>
      <c r="L5" s="11"/>
      <c r="M5" s="11"/>
      <c r="N5" s="11"/>
      <c r="O5" s="61"/>
    </row>
    <row r="6" spans="1:16" x14ac:dyDescent="0.2">
      <c r="A6" s="11"/>
      <c r="B6" s="77"/>
      <c r="C6" s="77"/>
      <c r="D6" s="11"/>
      <c r="E6" s="11"/>
      <c r="F6" s="11"/>
      <c r="G6" s="11"/>
      <c r="H6" s="11"/>
      <c r="I6" s="11"/>
      <c r="J6" s="11"/>
      <c r="K6" s="11"/>
      <c r="L6" s="11"/>
      <c r="M6" s="11"/>
      <c r="N6" s="11"/>
      <c r="O6" s="61"/>
    </row>
    <row r="7" spans="1:16" ht="51.75" customHeight="1" x14ac:dyDescent="0.2">
      <c r="A7" s="11"/>
      <c r="B7" s="86"/>
      <c r="C7" s="86"/>
      <c r="D7" s="86"/>
      <c r="E7" s="86"/>
      <c r="F7" s="86"/>
      <c r="G7" s="86"/>
      <c r="H7" s="86"/>
      <c r="I7" s="86"/>
      <c r="J7" s="86"/>
      <c r="K7" s="86"/>
      <c r="L7" s="86"/>
      <c r="M7" s="86"/>
      <c r="N7" s="86"/>
      <c r="O7" s="87"/>
    </row>
    <row r="8" spans="1:16" ht="15.75" customHeight="1" x14ac:dyDescent="0.2">
      <c r="A8" s="11"/>
      <c r="B8" s="19"/>
      <c r="C8" s="459" t="s">
        <v>860</v>
      </c>
      <c r="D8" s="459"/>
      <c r="E8" s="459"/>
      <c r="F8" s="459"/>
      <c r="G8" s="459"/>
      <c r="H8" s="459"/>
      <c r="I8" s="459"/>
      <c r="J8" s="459"/>
      <c r="K8" s="459"/>
      <c r="L8" s="459"/>
      <c r="M8" s="459"/>
      <c r="N8" s="459"/>
      <c r="O8" s="88"/>
      <c r="P8" s="89"/>
    </row>
    <row r="9" spans="1:16" x14ac:dyDescent="0.2">
      <c r="A9" s="11"/>
      <c r="B9" s="19"/>
      <c r="C9" s="458" t="s">
        <v>874</v>
      </c>
      <c r="D9" s="458"/>
      <c r="E9" s="458"/>
      <c r="F9" s="458"/>
      <c r="G9" s="458"/>
      <c r="H9" s="458"/>
      <c r="I9" s="458"/>
      <c r="J9" s="458"/>
      <c r="K9" s="458"/>
      <c r="L9" s="458"/>
      <c r="M9" s="458"/>
      <c r="N9" s="458"/>
      <c r="O9" s="90"/>
      <c r="P9" s="22"/>
    </row>
    <row r="10" spans="1:16" ht="15.75" customHeight="1" thickBot="1" x14ac:dyDescent="0.25">
      <c r="A10" s="11"/>
      <c r="B10" s="86"/>
      <c r="C10" s="86"/>
      <c r="D10" s="86"/>
      <c r="E10" s="86"/>
      <c r="F10" s="86"/>
      <c r="G10" s="86"/>
      <c r="H10" s="86"/>
      <c r="I10" s="86"/>
      <c r="J10" s="86"/>
      <c r="K10" s="86"/>
      <c r="L10" s="86"/>
      <c r="M10" s="86"/>
      <c r="N10" s="86"/>
      <c r="O10" s="91"/>
    </row>
    <row r="11" spans="1:16" ht="15.75" customHeight="1" thickBot="1" x14ac:dyDescent="0.25">
      <c r="A11" s="11"/>
      <c r="B11" s="86"/>
      <c r="C11" s="522">
        <v>2021</v>
      </c>
      <c r="D11" s="523"/>
      <c r="E11" s="523"/>
      <c r="F11" s="523"/>
      <c r="G11" s="523"/>
      <c r="H11" s="524"/>
      <c r="I11" s="522">
        <v>2022</v>
      </c>
      <c r="J11" s="523"/>
      <c r="K11" s="523"/>
      <c r="L11" s="523"/>
      <c r="M11" s="523"/>
      <c r="N11" s="524"/>
      <c r="O11" s="91"/>
    </row>
    <row r="12" spans="1:16" x14ac:dyDescent="0.2">
      <c r="A12" s="11"/>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11"/>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11"/>
      <c r="B14" s="66" t="s">
        <v>150</v>
      </c>
      <c r="C14" s="291">
        <v>-0.28999999999999998</v>
      </c>
      <c r="D14" s="292">
        <v>-0.01</v>
      </c>
      <c r="E14" s="302">
        <v>0.8</v>
      </c>
      <c r="F14" s="303">
        <v>0.02</v>
      </c>
      <c r="G14" s="291">
        <v>-0.27</v>
      </c>
      <c r="H14" s="293">
        <v>-0.01</v>
      </c>
      <c r="I14" s="291">
        <v>1.76</v>
      </c>
      <c r="J14" s="292">
        <v>0.04</v>
      </c>
      <c r="K14" s="302">
        <v>26.74</v>
      </c>
      <c r="L14" s="303">
        <v>0.55000000000000004</v>
      </c>
      <c r="M14" s="291">
        <v>27.13</v>
      </c>
      <c r="N14" s="293">
        <v>0.56000000000000005</v>
      </c>
      <c r="O14" s="91"/>
    </row>
    <row r="15" spans="1:16" x14ac:dyDescent="0.2">
      <c r="A15" s="11"/>
      <c r="B15" s="66" t="s">
        <v>151</v>
      </c>
      <c r="C15" s="294">
        <v>0.78</v>
      </c>
      <c r="D15" s="295">
        <v>0.03</v>
      </c>
      <c r="E15" s="304">
        <v>19.73</v>
      </c>
      <c r="F15" s="305">
        <v>0.65</v>
      </c>
      <c r="G15" s="294">
        <v>21.77</v>
      </c>
      <c r="H15" s="296">
        <v>0.71</v>
      </c>
      <c r="I15" s="291">
        <v>0.97</v>
      </c>
      <c r="J15" s="292">
        <v>0.04</v>
      </c>
      <c r="K15" s="302">
        <v>14.99</v>
      </c>
      <c r="L15" s="303">
        <v>0.6</v>
      </c>
      <c r="M15" s="291">
        <v>20.28</v>
      </c>
      <c r="N15" s="293">
        <v>0.78</v>
      </c>
      <c r="O15" s="91"/>
    </row>
    <row r="16" spans="1:16" x14ac:dyDescent="0.2">
      <c r="A16" s="11"/>
      <c r="B16" s="66" t="s">
        <v>152</v>
      </c>
      <c r="C16" s="294">
        <v>1.03</v>
      </c>
      <c r="D16" s="295">
        <v>0.01</v>
      </c>
      <c r="E16" s="304">
        <v>4.88</v>
      </c>
      <c r="F16" s="305">
        <v>0.03</v>
      </c>
      <c r="G16" s="294">
        <v>6</v>
      </c>
      <c r="H16" s="296">
        <v>0.03</v>
      </c>
      <c r="I16" s="291">
        <v>3.98</v>
      </c>
      <c r="J16" s="292">
        <v>0.02</v>
      </c>
      <c r="K16" s="302">
        <v>15.64</v>
      </c>
      <c r="L16" s="303">
        <v>0.08</v>
      </c>
      <c r="M16" s="291">
        <v>17.66</v>
      </c>
      <c r="N16" s="293">
        <v>0.1</v>
      </c>
      <c r="O16" s="91"/>
    </row>
    <row r="17" spans="1:15" x14ac:dyDescent="0.2">
      <c r="A17" s="11"/>
      <c r="B17" s="66" t="s">
        <v>153</v>
      </c>
      <c r="C17" s="294">
        <v>-0.71</v>
      </c>
      <c r="D17" s="295">
        <v>-0.02</v>
      </c>
      <c r="E17" s="304">
        <v>6.71</v>
      </c>
      <c r="F17" s="305">
        <v>0.16</v>
      </c>
      <c r="G17" s="294">
        <v>8.3699999999999992</v>
      </c>
      <c r="H17" s="296">
        <v>0.19</v>
      </c>
      <c r="I17" s="291">
        <v>0.56000000000000005</v>
      </c>
      <c r="J17" s="292">
        <v>0.02</v>
      </c>
      <c r="K17" s="302">
        <v>24.579999999999995</v>
      </c>
      <c r="L17" s="303">
        <v>0.61</v>
      </c>
      <c r="M17" s="291">
        <v>31.41</v>
      </c>
      <c r="N17" s="293">
        <v>0.75</v>
      </c>
      <c r="O17" s="91"/>
    </row>
    <row r="18" spans="1:15" x14ac:dyDescent="0.2">
      <c r="A18" s="11"/>
      <c r="B18" s="66" t="s">
        <v>154</v>
      </c>
      <c r="C18" s="294">
        <v>1.99</v>
      </c>
      <c r="D18" s="295">
        <v>0.01</v>
      </c>
      <c r="E18" s="304">
        <v>36.04</v>
      </c>
      <c r="F18" s="305">
        <v>0.17</v>
      </c>
      <c r="G18" s="294">
        <v>38.880000000000003</v>
      </c>
      <c r="H18" s="296">
        <v>0.18</v>
      </c>
      <c r="I18" s="291">
        <v>0.56999999999999995</v>
      </c>
      <c r="J18" s="292">
        <v>0</v>
      </c>
      <c r="K18" s="302">
        <v>15.26</v>
      </c>
      <c r="L18" s="303">
        <v>0.1</v>
      </c>
      <c r="M18" s="291">
        <v>22.82</v>
      </c>
      <c r="N18" s="293">
        <v>0.14000000000000001</v>
      </c>
      <c r="O18" s="91"/>
    </row>
    <row r="19" spans="1:15" x14ac:dyDescent="0.2">
      <c r="A19" s="11"/>
      <c r="B19" s="66" t="s">
        <v>155</v>
      </c>
      <c r="C19" s="294">
        <v>2.91</v>
      </c>
      <c r="D19" s="295">
        <v>0.04</v>
      </c>
      <c r="E19" s="304">
        <v>25.12</v>
      </c>
      <c r="F19" s="305">
        <v>0.27</v>
      </c>
      <c r="G19" s="294">
        <v>22.12</v>
      </c>
      <c r="H19" s="296">
        <v>0.24</v>
      </c>
      <c r="I19" s="291">
        <v>3.76</v>
      </c>
      <c r="J19" s="292">
        <v>0.05</v>
      </c>
      <c r="K19" s="302">
        <v>21.670000000000005</v>
      </c>
      <c r="L19" s="303">
        <v>0.27</v>
      </c>
      <c r="M19" s="291">
        <v>21.03</v>
      </c>
      <c r="N19" s="293">
        <v>0.27</v>
      </c>
      <c r="O19" s="91"/>
    </row>
    <row r="20" spans="1:15" x14ac:dyDescent="0.2">
      <c r="A20" s="11"/>
      <c r="B20" s="66" t="s">
        <v>156</v>
      </c>
      <c r="C20" s="294">
        <v>3.85</v>
      </c>
      <c r="D20" s="295">
        <v>0.06</v>
      </c>
      <c r="E20" s="304">
        <v>15.21</v>
      </c>
      <c r="F20" s="305">
        <v>0.23</v>
      </c>
      <c r="G20" s="294">
        <v>10.35</v>
      </c>
      <c r="H20" s="296">
        <v>0.17</v>
      </c>
      <c r="I20" s="291">
        <v>3</v>
      </c>
      <c r="J20" s="292">
        <v>7.0000000000000021E-2</v>
      </c>
      <c r="K20" s="302">
        <v>30.03</v>
      </c>
      <c r="L20" s="303">
        <v>0.56000000000000005</v>
      </c>
      <c r="M20" s="291">
        <v>42.89</v>
      </c>
      <c r="N20" s="293">
        <v>0.74</v>
      </c>
      <c r="O20" s="91"/>
    </row>
    <row r="21" spans="1:15" x14ac:dyDescent="0.2">
      <c r="A21" s="11"/>
      <c r="B21" s="66" t="s">
        <v>157</v>
      </c>
      <c r="C21" s="294">
        <v>-0.3</v>
      </c>
      <c r="D21" s="295">
        <v>0</v>
      </c>
      <c r="E21" s="304">
        <v>7.59</v>
      </c>
      <c r="F21" s="305">
        <v>0.03</v>
      </c>
      <c r="G21" s="294">
        <v>9.58</v>
      </c>
      <c r="H21" s="296">
        <v>0.04</v>
      </c>
      <c r="I21" s="291">
        <v>3.23</v>
      </c>
      <c r="J21" s="292">
        <v>0.02</v>
      </c>
      <c r="K21" s="302">
        <v>16.68</v>
      </c>
      <c r="L21" s="303">
        <v>0.08</v>
      </c>
      <c r="M21" s="291">
        <v>17.52</v>
      </c>
      <c r="N21" s="293">
        <v>0.08</v>
      </c>
      <c r="O21" s="91"/>
    </row>
    <row r="22" spans="1:15" x14ac:dyDescent="0.2">
      <c r="A22" s="11"/>
      <c r="B22" s="66" t="s">
        <v>158</v>
      </c>
      <c r="C22" s="294">
        <v>0.39</v>
      </c>
      <c r="D22" s="295">
        <v>0</v>
      </c>
      <c r="E22" s="304">
        <v>4.83</v>
      </c>
      <c r="F22" s="305">
        <v>0.02</v>
      </c>
      <c r="G22" s="294">
        <v>5.8</v>
      </c>
      <c r="H22" s="296">
        <v>0.03</v>
      </c>
      <c r="I22" s="291">
        <v>2.76</v>
      </c>
      <c r="J22" s="292">
        <v>0.01</v>
      </c>
      <c r="K22" s="302">
        <v>18.04</v>
      </c>
      <c r="L22" s="303">
        <v>0.08</v>
      </c>
      <c r="M22" s="291">
        <v>19.55</v>
      </c>
      <c r="N22" s="293">
        <v>0.09</v>
      </c>
      <c r="O22" s="91"/>
    </row>
    <row r="23" spans="1:15" x14ac:dyDescent="0.2">
      <c r="A23" s="11"/>
      <c r="B23" s="66" t="s">
        <v>159</v>
      </c>
      <c r="C23" s="294">
        <v>2.06</v>
      </c>
      <c r="D23" s="295">
        <v>0.01</v>
      </c>
      <c r="E23" s="304">
        <v>7.86</v>
      </c>
      <c r="F23" s="305">
        <v>0.03</v>
      </c>
      <c r="G23" s="294">
        <v>7.68</v>
      </c>
      <c r="H23" s="296">
        <v>0.03</v>
      </c>
      <c r="I23" s="291">
        <v>1.8</v>
      </c>
      <c r="J23" s="292">
        <v>0.01</v>
      </c>
      <c r="K23" s="302">
        <v>22.09</v>
      </c>
      <c r="L23" s="303">
        <v>0.09</v>
      </c>
      <c r="M23" s="291">
        <v>26.84</v>
      </c>
      <c r="N23" s="293">
        <v>0.1</v>
      </c>
      <c r="O23" s="91"/>
    </row>
    <row r="24" spans="1:15" ht="16.5" customHeight="1" thickBot="1" x14ac:dyDescent="0.25">
      <c r="A24" s="11"/>
      <c r="B24" s="66" t="s">
        <v>160</v>
      </c>
      <c r="C24" s="297">
        <v>0.34</v>
      </c>
      <c r="D24" s="298">
        <v>0</v>
      </c>
      <c r="E24" s="306">
        <v>4.3899999999999997</v>
      </c>
      <c r="F24" s="307">
        <v>0.02</v>
      </c>
      <c r="G24" s="297">
        <v>3.6</v>
      </c>
      <c r="H24" s="299">
        <v>0.02</v>
      </c>
      <c r="I24" s="297">
        <v>3.15</v>
      </c>
      <c r="J24" s="298">
        <v>0.02</v>
      </c>
      <c r="K24" s="302">
        <v>16.29</v>
      </c>
      <c r="L24" s="303">
        <v>0.09</v>
      </c>
      <c r="M24" s="291">
        <v>18.760000000000002</v>
      </c>
      <c r="N24" s="293">
        <v>0.1</v>
      </c>
      <c r="O24" s="91"/>
    </row>
    <row r="25" spans="1:15" ht="13.5" thickBot="1" x14ac:dyDescent="0.25">
      <c r="A25" s="11"/>
      <c r="B25" s="107" t="s">
        <v>10</v>
      </c>
      <c r="C25" s="300">
        <v>0.95</v>
      </c>
      <c r="D25" s="409">
        <v>0.13</v>
      </c>
      <c r="E25" s="308">
        <v>12.37</v>
      </c>
      <c r="F25" s="353">
        <v>1.64</v>
      </c>
      <c r="G25" s="300">
        <v>12.35</v>
      </c>
      <c r="H25" s="301">
        <v>1.63</v>
      </c>
      <c r="I25" s="300">
        <v>1.83</v>
      </c>
      <c r="J25" s="409">
        <v>0.3</v>
      </c>
      <c r="K25" s="300">
        <v>21.16</v>
      </c>
      <c r="L25" s="409">
        <v>3.12</v>
      </c>
      <c r="M25" s="300">
        <v>25.91</v>
      </c>
      <c r="N25" s="409">
        <v>3.72</v>
      </c>
      <c r="O25" s="91"/>
    </row>
    <row r="26" spans="1:15" x14ac:dyDescent="0.2">
      <c r="A26" s="11"/>
      <c r="B26" s="86"/>
      <c r="C26" s="86"/>
      <c r="D26" s="86"/>
      <c r="E26" s="86"/>
      <c r="F26" s="86"/>
      <c r="G26" s="86"/>
      <c r="H26" s="86"/>
      <c r="I26" s="86"/>
      <c r="J26" s="86"/>
      <c r="K26" s="86"/>
      <c r="L26" s="86"/>
      <c r="M26" s="86"/>
      <c r="N26" s="86"/>
      <c r="O26" s="91"/>
    </row>
    <row r="27" spans="1:15" ht="15.75" customHeight="1" x14ac:dyDescent="0.2">
      <c r="A27" s="108"/>
      <c r="B27" s="271"/>
      <c r="O27" s="91"/>
    </row>
    <row r="28" spans="1:15" x14ac:dyDescent="0.2">
      <c r="A28" s="99"/>
      <c r="B28" s="272" t="s">
        <v>864</v>
      </c>
      <c r="C28" s="98"/>
      <c r="D28" s="98"/>
      <c r="E28" s="98"/>
      <c r="F28" s="98"/>
      <c r="G28" s="98"/>
      <c r="H28" s="98"/>
      <c r="I28" s="98"/>
      <c r="J28" s="98"/>
      <c r="K28" s="98"/>
      <c r="L28" s="98"/>
      <c r="M28" s="98"/>
      <c r="N28" s="98"/>
      <c r="O28" s="100"/>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tabColor theme="3"/>
  </sheetPr>
  <dimension ref="A1:M43"/>
  <sheetViews>
    <sheetView tabSelected="1" zoomScaleNormal="100" workbookViewId="0"/>
  </sheetViews>
  <sheetFormatPr baseColWidth="10" defaultColWidth="10.85546875" defaultRowHeight="12.75" x14ac:dyDescent="0.2"/>
  <cols>
    <col min="1" max="1" width="1.7109375" style="17" customWidth="1"/>
    <col min="2" max="2" width="33.5703125" style="17" customWidth="1"/>
    <col min="3" max="6" width="10.42578125" style="17" customWidth="1"/>
    <col min="7" max="8" width="12" style="17" customWidth="1"/>
    <col min="9" max="9" width="12.28515625" style="17" customWidth="1"/>
    <col min="10" max="10" width="0.42578125" style="17" customWidth="1"/>
    <col min="11" max="11" width="10.85546875" style="17"/>
    <col min="12" max="12" width="11.42578125" style="17" customWidth="1"/>
    <col min="13" max="13" width="10.85546875" style="17" customWidth="1"/>
    <col min="14" max="16384" width="10.85546875" style="17"/>
  </cols>
  <sheetData>
    <row r="1" spans="1:13" x14ac:dyDescent="0.2">
      <c r="A1" s="14"/>
      <c r="B1" s="15"/>
      <c r="C1" s="15"/>
      <c r="D1" s="15"/>
      <c r="E1" s="15"/>
      <c r="F1" s="15"/>
      <c r="G1" s="249"/>
      <c r="H1" s="15"/>
      <c r="I1" s="15"/>
      <c r="J1" s="16"/>
      <c r="K1" s="250"/>
    </row>
    <row r="2" spans="1:13" x14ac:dyDescent="0.2">
      <c r="A2" s="18"/>
      <c r="B2" s="19"/>
      <c r="C2" s="19"/>
      <c r="D2" s="19"/>
      <c r="E2" s="19"/>
      <c r="F2" s="19"/>
      <c r="G2" s="11"/>
      <c r="H2" s="19"/>
      <c r="I2" s="19"/>
      <c r="J2" s="20"/>
      <c r="K2" s="250"/>
    </row>
    <row r="3" spans="1:13" x14ac:dyDescent="0.2">
      <c r="A3" s="18"/>
      <c r="B3" s="19"/>
      <c r="C3" s="19"/>
      <c r="D3" s="19"/>
      <c r="E3" s="19"/>
      <c r="F3" s="19"/>
      <c r="G3" s="11"/>
      <c r="H3" s="19"/>
      <c r="I3" s="19"/>
      <c r="J3" s="20"/>
      <c r="K3" s="250"/>
    </row>
    <row r="4" spans="1:13" x14ac:dyDescent="0.2">
      <c r="A4" s="18"/>
      <c r="B4" s="19"/>
      <c r="C4" s="19"/>
      <c r="D4" s="19"/>
      <c r="E4" s="19"/>
      <c r="F4" s="19"/>
      <c r="G4" s="11"/>
      <c r="H4" s="19"/>
      <c r="I4" s="19"/>
      <c r="J4" s="21"/>
    </row>
    <row r="5" spans="1:13"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x14ac:dyDescent="0.2">
      <c r="A7" s="18"/>
      <c r="B7" s="19"/>
      <c r="C7" s="458"/>
      <c r="D7" s="458"/>
      <c r="E7" s="458"/>
      <c r="F7" s="458"/>
      <c r="G7" s="458"/>
      <c r="H7" s="458"/>
      <c r="I7" s="458"/>
      <c r="J7" s="21"/>
    </row>
    <row r="8" spans="1:13" x14ac:dyDescent="0.2">
      <c r="A8" s="18"/>
      <c r="B8" s="458" t="s">
        <v>16</v>
      </c>
      <c r="C8" s="458"/>
      <c r="D8" s="458"/>
      <c r="E8" s="458"/>
      <c r="F8" s="458"/>
      <c r="G8" s="458"/>
      <c r="H8" s="458"/>
      <c r="I8" s="19"/>
      <c r="J8" s="21"/>
    </row>
    <row r="9" spans="1:13" ht="15.75" customHeight="1" x14ac:dyDescent="0.2">
      <c r="A9" s="18"/>
      <c r="B9" s="458" t="s">
        <v>837</v>
      </c>
      <c r="C9" s="458"/>
      <c r="D9" s="458"/>
      <c r="E9" s="458"/>
      <c r="F9" s="458"/>
      <c r="G9" s="458"/>
      <c r="H9" s="458"/>
      <c r="I9" s="22"/>
      <c r="J9" s="21"/>
    </row>
    <row r="10" spans="1:13" x14ac:dyDescent="0.2">
      <c r="A10" s="18"/>
      <c r="B10" s="11"/>
      <c r="C10" s="25"/>
      <c r="D10" s="25"/>
      <c r="E10" s="25"/>
      <c r="F10" s="25"/>
      <c r="G10" s="25"/>
      <c r="H10" s="25"/>
      <c r="I10" s="25"/>
      <c r="J10" s="21"/>
      <c r="M10" s="251"/>
    </row>
    <row r="11" spans="1:13" ht="12" customHeight="1" x14ac:dyDescent="0.2">
      <c r="A11" s="18"/>
      <c r="B11" s="11"/>
      <c r="C11" s="25"/>
      <c r="D11" s="25"/>
      <c r="E11" s="25"/>
      <c r="F11" s="25"/>
      <c r="G11" s="25"/>
      <c r="H11" s="25"/>
      <c r="I11" s="25"/>
      <c r="J11" s="21"/>
    </row>
    <row r="12" spans="1:13" x14ac:dyDescent="0.2">
      <c r="A12" s="18"/>
      <c r="B12" s="11"/>
      <c r="C12" s="46"/>
      <c r="D12" s="46"/>
      <c r="E12" s="46"/>
      <c r="F12" s="46"/>
      <c r="G12" s="46"/>
      <c r="H12" s="46"/>
      <c r="I12" s="252"/>
      <c r="J12" s="21"/>
    </row>
    <row r="13" spans="1:13" x14ac:dyDescent="0.2">
      <c r="A13" s="18"/>
      <c r="B13" s="11"/>
      <c r="C13" s="46"/>
      <c r="D13" s="46"/>
      <c r="E13" s="46"/>
      <c r="F13" s="46"/>
      <c r="G13" s="46"/>
      <c r="H13" s="46"/>
      <c r="I13" s="252"/>
      <c r="J13" s="21"/>
      <c r="L13" s="59"/>
      <c r="M13" s="80"/>
    </row>
    <row r="14" spans="1:13" x14ac:dyDescent="0.2">
      <c r="A14" s="18"/>
      <c r="B14" s="11"/>
      <c r="C14" s="46"/>
      <c r="D14" s="46"/>
      <c r="E14" s="46"/>
      <c r="F14" s="46"/>
      <c r="G14" s="46"/>
      <c r="H14" s="46"/>
      <c r="I14" s="252"/>
      <c r="J14" s="21"/>
      <c r="L14" s="59"/>
      <c r="M14" s="80"/>
    </row>
    <row r="15" spans="1:13" x14ac:dyDescent="0.2">
      <c r="A15" s="18"/>
      <c r="B15" s="11"/>
      <c r="C15" s="46"/>
      <c r="D15" s="46"/>
      <c r="E15" s="46"/>
      <c r="F15" s="46"/>
      <c r="G15" s="46"/>
      <c r="H15" s="46"/>
      <c r="I15" s="252"/>
      <c r="J15" s="21"/>
    </row>
    <row r="16" spans="1:13" x14ac:dyDescent="0.2">
      <c r="A16" s="18"/>
      <c r="B16" s="11"/>
      <c r="C16" s="46"/>
      <c r="D16" s="46"/>
      <c r="E16" s="46"/>
      <c r="F16" s="46"/>
      <c r="G16" s="46"/>
      <c r="H16" s="46"/>
      <c r="I16" s="252"/>
      <c r="J16" s="21"/>
    </row>
    <row r="17" spans="1:13" x14ac:dyDescent="0.2">
      <c r="A17" s="18"/>
      <c r="B17" s="11"/>
      <c r="C17" s="46"/>
      <c r="D17" s="46"/>
      <c r="E17" s="46"/>
      <c r="F17" s="46"/>
      <c r="G17" s="46"/>
      <c r="H17" s="46"/>
      <c r="I17" s="252"/>
      <c r="J17" s="21"/>
    </row>
    <row r="18" spans="1:13" x14ac:dyDescent="0.2">
      <c r="A18" s="18"/>
      <c r="B18" s="11"/>
      <c r="C18" s="46"/>
      <c r="D18" s="46"/>
      <c r="E18" s="46"/>
      <c r="F18" s="46"/>
      <c r="G18" s="46"/>
      <c r="H18" s="46"/>
      <c r="I18" s="252"/>
      <c r="J18" s="21"/>
    </row>
    <row r="19" spans="1:13" x14ac:dyDescent="0.2">
      <c r="A19" s="18"/>
      <c r="B19" s="11"/>
      <c r="C19" s="46"/>
      <c r="D19" s="46"/>
      <c r="E19" s="46"/>
      <c r="F19" s="46"/>
      <c r="G19" s="46"/>
      <c r="H19" s="46"/>
      <c r="I19" s="252"/>
      <c r="J19" s="21"/>
    </row>
    <row r="20" spans="1:13" x14ac:dyDescent="0.2">
      <c r="A20" s="18"/>
      <c r="B20" s="11"/>
      <c r="C20" s="46"/>
      <c r="D20" s="46"/>
      <c r="E20" s="46"/>
      <c r="F20" s="46"/>
      <c r="G20" s="46"/>
      <c r="H20" s="46"/>
      <c r="I20" s="252"/>
      <c r="J20" s="21"/>
    </row>
    <row r="21" spans="1:13" x14ac:dyDescent="0.2">
      <c r="A21" s="18"/>
      <c r="B21" s="11"/>
      <c r="C21" s="46"/>
      <c r="D21" s="46" t="s">
        <v>55</v>
      </c>
      <c r="E21" s="46"/>
      <c r="F21" s="46"/>
      <c r="G21" s="46"/>
      <c r="H21" s="46"/>
      <c r="I21" s="252"/>
      <c r="J21" s="21"/>
      <c r="M21" s="17" t="s">
        <v>0</v>
      </c>
    </row>
    <row r="22" spans="1:13" x14ac:dyDescent="0.2">
      <c r="A22" s="18"/>
      <c r="B22" s="11"/>
      <c r="C22" s="46"/>
      <c r="D22" s="46"/>
      <c r="E22" s="46"/>
      <c r="F22" s="46"/>
      <c r="G22" s="46"/>
      <c r="H22" s="46"/>
      <c r="I22" s="252"/>
      <c r="J22" s="21"/>
    </row>
    <row r="23" spans="1:13" x14ac:dyDescent="0.2">
      <c r="A23" s="18"/>
      <c r="B23" s="11"/>
      <c r="C23" s="46"/>
      <c r="D23" s="46"/>
      <c r="E23" s="46"/>
      <c r="F23" s="46"/>
      <c r="G23" s="46"/>
      <c r="H23" s="46"/>
      <c r="I23" s="252"/>
      <c r="J23" s="21"/>
    </row>
    <row r="24" spans="1:13" x14ac:dyDescent="0.2">
      <c r="A24" s="18"/>
      <c r="B24" s="11"/>
      <c r="C24" s="46"/>
      <c r="D24" s="46"/>
      <c r="E24" s="46"/>
      <c r="F24" s="46"/>
      <c r="G24" s="46"/>
      <c r="H24" s="46"/>
      <c r="I24" s="252"/>
      <c r="J24" s="21"/>
    </row>
    <row r="25" spans="1:13" x14ac:dyDescent="0.2">
      <c r="A25" s="18"/>
      <c r="B25" s="11"/>
      <c r="C25" s="46"/>
      <c r="D25" s="46"/>
      <c r="E25" s="46"/>
      <c r="F25" s="46"/>
      <c r="G25" s="46"/>
      <c r="H25" s="46"/>
      <c r="I25" s="252"/>
      <c r="J25" s="21"/>
    </row>
    <row r="26" spans="1:13" ht="14.25" customHeight="1" x14ac:dyDescent="0.2">
      <c r="A26" s="18"/>
      <c r="B26" s="212"/>
      <c r="C26" s="34"/>
      <c r="D26" s="34"/>
      <c r="E26" s="34"/>
      <c r="F26" s="34"/>
      <c r="G26" s="253"/>
      <c r="H26" s="253"/>
      <c r="I26" s="253"/>
      <c r="J26" s="21"/>
    </row>
    <row r="27" spans="1:13" x14ac:dyDescent="0.2">
      <c r="A27" s="18"/>
      <c r="B27" s="11"/>
      <c r="C27" s="34"/>
      <c r="D27" s="34"/>
      <c r="E27" s="34"/>
      <c r="F27" s="50"/>
      <c r="G27" s="46"/>
      <c r="H27" s="46"/>
      <c r="I27" s="46"/>
      <c r="J27" s="21"/>
      <c r="L27" s="17" t="s">
        <v>54</v>
      </c>
    </row>
    <row r="28" spans="1:13" x14ac:dyDescent="0.2">
      <c r="A28" s="18"/>
      <c r="B28" s="11"/>
      <c r="C28" s="34"/>
      <c r="D28" s="34"/>
      <c r="E28" s="34"/>
      <c r="F28" s="50"/>
      <c r="G28" s="46"/>
      <c r="H28" s="46"/>
      <c r="I28" s="46"/>
      <c r="J28" s="21"/>
      <c r="L28" s="17" t="s">
        <v>54</v>
      </c>
    </row>
    <row r="29" spans="1:13" x14ac:dyDescent="0.2">
      <c r="A29" s="18"/>
      <c r="B29" s="11"/>
      <c r="C29" s="34"/>
      <c r="D29" s="34"/>
      <c r="E29" s="34"/>
      <c r="F29" s="50"/>
      <c r="G29" s="46"/>
      <c r="H29" s="46"/>
      <c r="I29" s="46"/>
      <c r="J29" s="21"/>
      <c r="L29" s="17" t="s">
        <v>54</v>
      </c>
    </row>
    <row r="30" spans="1:13" x14ac:dyDescent="0.2">
      <c r="A30" s="18"/>
      <c r="B30" s="11"/>
      <c r="C30" s="34"/>
      <c r="D30" s="34"/>
      <c r="E30" s="34"/>
      <c r="F30" s="50"/>
      <c r="G30" s="46"/>
      <c r="H30" s="46"/>
      <c r="I30" s="46"/>
      <c r="J30" s="21"/>
      <c r="L30" s="17" t="s">
        <v>54</v>
      </c>
    </row>
    <row r="31" spans="1:13" x14ac:dyDescent="0.2">
      <c r="A31" s="18"/>
      <c r="B31" s="11"/>
      <c r="C31" s="34"/>
      <c r="D31" s="34"/>
      <c r="E31" s="34"/>
      <c r="F31" s="50"/>
      <c r="G31" s="46"/>
      <c r="H31" s="46"/>
      <c r="I31" s="46"/>
      <c r="J31" s="21"/>
    </row>
    <row r="32" spans="1:13" x14ac:dyDescent="0.2">
      <c r="A32" s="18"/>
      <c r="C32" s="34"/>
      <c r="D32" s="34"/>
      <c r="E32" s="34"/>
      <c r="F32" s="50"/>
      <c r="G32" s="46"/>
      <c r="H32" s="46"/>
      <c r="I32" s="46"/>
      <c r="J32" s="21"/>
    </row>
    <row r="33" spans="1:12" x14ac:dyDescent="0.2">
      <c r="A33" s="55"/>
      <c r="B33" s="256" t="s">
        <v>866</v>
      </c>
      <c r="C33" s="254"/>
      <c r="D33" s="254"/>
      <c r="E33" s="254"/>
      <c r="F33" s="254"/>
      <c r="G33" s="254"/>
      <c r="H33" s="247"/>
      <c r="I33" s="247"/>
      <c r="J33" s="57"/>
    </row>
    <row r="34" spans="1:12" x14ac:dyDescent="0.2">
      <c r="B34" s="11"/>
      <c r="C34" s="59"/>
      <c r="D34" s="59"/>
      <c r="E34" s="59"/>
      <c r="F34" s="255"/>
      <c r="G34" s="255"/>
      <c r="H34" s="39"/>
      <c r="I34" s="39"/>
      <c r="J34" s="39"/>
      <c r="K34" s="39"/>
      <c r="L34" s="39"/>
    </row>
    <row r="35" spans="1:12" x14ac:dyDescent="0.2">
      <c r="C35" s="255"/>
      <c r="D35" s="255"/>
      <c r="E35" s="255"/>
      <c r="F35" s="255"/>
      <c r="G35" s="255"/>
      <c r="H35" s="39"/>
      <c r="I35" s="39"/>
      <c r="J35" s="39"/>
      <c r="K35" s="39"/>
      <c r="L35" s="39"/>
    </row>
    <row r="36" spans="1:12" x14ac:dyDescent="0.2">
      <c r="B36" s="255"/>
      <c r="C36" s="255"/>
      <c r="D36" s="255"/>
      <c r="E36" s="255"/>
      <c r="F36" s="255"/>
      <c r="G36" s="255"/>
      <c r="H36" s="39"/>
      <c r="I36" s="39"/>
      <c r="J36" s="39"/>
      <c r="K36" s="39"/>
      <c r="L36" s="39"/>
    </row>
    <row r="37" spans="1:12" x14ac:dyDescent="0.2">
      <c r="B37" s="255"/>
      <c r="C37" s="255"/>
      <c r="D37" s="255"/>
      <c r="E37" s="255"/>
      <c r="F37" s="255"/>
      <c r="G37" s="255"/>
      <c r="H37" s="39"/>
      <c r="I37" s="39"/>
      <c r="J37" s="39"/>
      <c r="K37" s="39"/>
      <c r="L37" s="39"/>
    </row>
    <row r="38" spans="1:12" x14ac:dyDescent="0.2">
      <c r="B38" s="39"/>
      <c r="C38" s="39"/>
      <c r="D38" s="39"/>
      <c r="E38" s="39"/>
      <c r="F38" s="39"/>
      <c r="G38" s="39"/>
      <c r="H38" s="39"/>
      <c r="I38" s="39"/>
      <c r="J38" s="39"/>
      <c r="K38" s="39"/>
      <c r="L38" s="39"/>
    </row>
    <row r="39" spans="1:12" x14ac:dyDescent="0.2">
      <c r="B39" s="39"/>
      <c r="C39" s="39"/>
      <c r="D39" s="39"/>
      <c r="E39" s="39"/>
      <c r="F39" s="39"/>
      <c r="G39" s="39"/>
      <c r="H39" s="39"/>
      <c r="I39" s="39"/>
      <c r="J39" s="39"/>
      <c r="K39" s="39"/>
      <c r="L39" s="39"/>
    </row>
    <row r="40" spans="1:12" x14ac:dyDescent="0.2">
      <c r="B40" s="39"/>
      <c r="C40" s="39"/>
      <c r="D40" s="39"/>
      <c r="E40" s="39"/>
      <c r="F40" s="39"/>
      <c r="G40" s="39"/>
      <c r="H40" s="39"/>
      <c r="I40" s="39"/>
      <c r="J40" s="39"/>
      <c r="K40" s="39"/>
      <c r="L40" s="39"/>
    </row>
    <row r="41" spans="1:12" x14ac:dyDescent="0.2">
      <c r="B41" s="39"/>
      <c r="C41" s="39"/>
      <c r="D41" s="39"/>
      <c r="E41" s="39"/>
      <c r="F41" s="39"/>
      <c r="G41" s="39"/>
      <c r="H41" s="39"/>
      <c r="I41" s="39"/>
      <c r="J41" s="39"/>
      <c r="K41" s="39"/>
      <c r="L41" s="39"/>
    </row>
    <row r="42" spans="1:12" x14ac:dyDescent="0.2">
      <c r="B42" s="39"/>
      <c r="C42" s="39"/>
      <c r="D42" s="39"/>
      <c r="E42" s="39"/>
      <c r="F42" s="39"/>
      <c r="G42" s="39"/>
      <c r="H42" s="39"/>
      <c r="I42" s="39"/>
      <c r="J42" s="39"/>
      <c r="K42" s="39"/>
      <c r="L42" s="39"/>
    </row>
    <row r="43" spans="1:12" x14ac:dyDescent="0.2">
      <c r="J43" s="39"/>
      <c r="K43" s="39"/>
      <c r="L43" s="39"/>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tabColor theme="3"/>
  </sheetPr>
  <dimension ref="A1:P22"/>
  <sheetViews>
    <sheetView topLeftCell="A4" zoomScaleNormal="100" zoomScaleSheetLayoutView="90" workbookViewId="0">
      <selection activeCell="S9" sqref="S9"/>
    </sheetView>
  </sheetViews>
  <sheetFormatPr baseColWidth="10" defaultColWidth="10.85546875" defaultRowHeight="12.75" x14ac:dyDescent="0.2"/>
  <cols>
    <col min="1" max="1" width="3.42578125" style="29" customWidth="1"/>
    <col min="2" max="2" width="18" style="29" customWidth="1"/>
    <col min="3" max="3" width="9.7109375" style="29" bestFit="1" customWidth="1"/>
    <col min="4" max="4" width="19.85546875" style="29" customWidth="1"/>
    <col min="5" max="5" width="9.7109375" style="29" bestFit="1" customWidth="1"/>
    <col min="6" max="6" width="19.85546875" style="29"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ht="26.25" customHeight="1" x14ac:dyDescent="0.2">
      <c r="A5" s="86"/>
      <c r="B5" s="77"/>
      <c r="C5" s="77"/>
      <c r="D5" s="11"/>
      <c r="E5" s="11"/>
      <c r="F5" s="11"/>
      <c r="G5" s="11"/>
      <c r="H5" s="11"/>
      <c r="I5" s="11"/>
      <c r="J5" s="11"/>
      <c r="K5" s="11"/>
      <c r="L5" s="11"/>
      <c r="M5" s="11"/>
      <c r="N5" s="11"/>
      <c r="O5" s="61"/>
    </row>
    <row r="6" spans="1:16" ht="12.75" customHeight="1" x14ac:dyDescent="0.2">
      <c r="A6" s="86"/>
      <c r="B6" s="77"/>
      <c r="C6" s="77"/>
      <c r="D6" s="11"/>
      <c r="E6" s="11"/>
      <c r="F6" s="11"/>
      <c r="G6" s="11"/>
      <c r="H6" s="11"/>
      <c r="I6" s="11"/>
      <c r="J6" s="11"/>
      <c r="K6" s="11"/>
      <c r="L6" s="11"/>
      <c r="M6" s="11"/>
      <c r="N6" s="11"/>
      <c r="O6" s="61"/>
    </row>
    <row r="7" spans="1:16" ht="19.5" customHeight="1" x14ac:dyDescent="0.2">
      <c r="A7" s="86"/>
      <c r="B7" s="86"/>
      <c r="C7" s="86"/>
      <c r="D7" s="86"/>
      <c r="E7" s="86"/>
      <c r="F7" s="86"/>
      <c r="G7" s="86"/>
      <c r="H7" s="86"/>
      <c r="I7" s="86"/>
      <c r="J7" s="86"/>
      <c r="K7" s="86"/>
      <c r="L7" s="86"/>
      <c r="M7" s="86"/>
      <c r="N7" s="86"/>
      <c r="O7" s="87"/>
    </row>
    <row r="8" spans="1:16" ht="26.25" customHeight="1" x14ac:dyDescent="0.2">
      <c r="A8" s="86"/>
      <c r="B8" s="19"/>
      <c r="C8" s="459" t="s">
        <v>859</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86"/>
      <c r="B14" s="66" t="s">
        <v>203</v>
      </c>
      <c r="C14" s="291">
        <v>0.94</v>
      </c>
      <c r="D14" s="292">
        <v>0</v>
      </c>
      <c r="E14" s="302">
        <v>5.92</v>
      </c>
      <c r="F14" s="303">
        <v>0.02</v>
      </c>
      <c r="G14" s="291">
        <v>6.66</v>
      </c>
      <c r="H14" s="293">
        <v>0.02</v>
      </c>
      <c r="I14" s="291">
        <v>0.72</v>
      </c>
      <c r="J14" s="292">
        <v>0</v>
      </c>
      <c r="K14" s="302">
        <v>8.6199999999999992</v>
      </c>
      <c r="L14" s="303">
        <v>0.03</v>
      </c>
      <c r="M14" s="291">
        <v>9.67</v>
      </c>
      <c r="N14" s="293">
        <v>0.03</v>
      </c>
      <c r="O14" s="91"/>
    </row>
    <row r="15" spans="1:16" x14ac:dyDescent="0.2">
      <c r="A15" s="86"/>
      <c r="B15" s="66" t="s">
        <v>202</v>
      </c>
      <c r="C15" s="294">
        <v>0.64</v>
      </c>
      <c r="D15" s="295">
        <v>0</v>
      </c>
      <c r="E15" s="304">
        <v>-0.24</v>
      </c>
      <c r="F15" s="305">
        <v>0</v>
      </c>
      <c r="G15" s="294">
        <v>1.29</v>
      </c>
      <c r="H15" s="296">
        <v>0</v>
      </c>
      <c r="I15" s="291">
        <v>0.41</v>
      </c>
      <c r="J15" s="292">
        <v>0</v>
      </c>
      <c r="K15" s="302">
        <v>4.72</v>
      </c>
      <c r="L15" s="303">
        <v>0</v>
      </c>
      <c r="M15" s="291">
        <v>6.63</v>
      </c>
      <c r="N15" s="293">
        <v>0.01</v>
      </c>
      <c r="O15" s="91"/>
    </row>
    <row r="16" spans="1:16" x14ac:dyDescent="0.2">
      <c r="A16" s="86"/>
      <c r="B16" s="66" t="s">
        <v>45</v>
      </c>
      <c r="C16" s="294">
        <v>0.65</v>
      </c>
      <c r="D16" s="295">
        <v>0</v>
      </c>
      <c r="E16" s="304">
        <v>2.75</v>
      </c>
      <c r="F16" s="305">
        <v>0.02</v>
      </c>
      <c r="G16" s="294">
        <v>2.89</v>
      </c>
      <c r="H16" s="296">
        <v>0.02</v>
      </c>
      <c r="I16" s="291">
        <v>0.53</v>
      </c>
      <c r="J16" s="292">
        <v>0</v>
      </c>
      <c r="K16" s="302">
        <v>2.41</v>
      </c>
      <c r="L16" s="303">
        <v>0.02</v>
      </c>
      <c r="M16" s="291">
        <v>5.3</v>
      </c>
      <c r="N16" s="293">
        <v>0.04</v>
      </c>
      <c r="O16" s="91"/>
    </row>
    <row r="17" spans="1:15" ht="13.5" thickBot="1" x14ac:dyDescent="0.25">
      <c r="A17" s="86"/>
      <c r="B17" s="66" t="s">
        <v>51</v>
      </c>
      <c r="C17" s="297">
        <v>-0.14000000000000001</v>
      </c>
      <c r="D17" s="298">
        <v>0</v>
      </c>
      <c r="E17" s="306">
        <v>5.73</v>
      </c>
      <c r="F17" s="307">
        <v>0.01</v>
      </c>
      <c r="G17" s="297">
        <v>5.74</v>
      </c>
      <c r="H17" s="299">
        <v>0.01</v>
      </c>
      <c r="I17" s="291">
        <v>-0.34</v>
      </c>
      <c r="J17" s="292">
        <v>0</v>
      </c>
      <c r="K17" s="302">
        <v>4.58</v>
      </c>
      <c r="L17" s="303">
        <v>0.01</v>
      </c>
      <c r="M17" s="291">
        <v>6.04</v>
      </c>
      <c r="N17" s="293">
        <v>0.01</v>
      </c>
      <c r="O17" s="91"/>
    </row>
    <row r="18" spans="1:15" ht="13.5" thickBot="1" x14ac:dyDescent="0.25">
      <c r="A18" s="86"/>
      <c r="B18" s="101" t="s">
        <v>10</v>
      </c>
      <c r="C18" s="300">
        <v>0.64</v>
      </c>
      <c r="D18" s="409">
        <v>0.01</v>
      </c>
      <c r="E18" s="308">
        <v>3.68</v>
      </c>
      <c r="F18" s="353">
        <v>0.05</v>
      </c>
      <c r="G18" s="300">
        <v>4.07</v>
      </c>
      <c r="H18" s="301">
        <v>0.05</v>
      </c>
      <c r="I18" s="300">
        <v>0.48</v>
      </c>
      <c r="J18" s="409">
        <v>0.01</v>
      </c>
      <c r="K18" s="308">
        <v>4.46</v>
      </c>
      <c r="L18" s="353">
        <v>0.06</v>
      </c>
      <c r="M18" s="300">
        <v>6.65</v>
      </c>
      <c r="N18" s="301">
        <v>0.09</v>
      </c>
      <c r="O18" s="91"/>
    </row>
    <row r="19" spans="1:15" x14ac:dyDescent="0.2">
      <c r="A19" s="86"/>
      <c r="B19" s="86"/>
      <c r="C19" s="86"/>
      <c r="D19" s="86"/>
      <c r="E19" s="86"/>
      <c r="F19" s="86"/>
      <c r="G19" s="86"/>
      <c r="H19" s="86"/>
      <c r="I19" s="86"/>
      <c r="J19" s="86"/>
      <c r="K19" s="86"/>
      <c r="L19" s="86"/>
      <c r="M19" s="86"/>
      <c r="N19" s="86"/>
      <c r="O19" s="91"/>
    </row>
    <row r="20" spans="1:15" ht="15.75" customHeight="1" x14ac:dyDescent="0.2">
      <c r="A20" s="11"/>
      <c r="B20" s="271"/>
      <c r="C20" s="271"/>
      <c r="D20" s="271"/>
      <c r="E20" s="271"/>
      <c r="O20" s="91"/>
    </row>
    <row r="21" spans="1:15" x14ac:dyDescent="0.2">
      <c r="A21" s="70"/>
      <c r="B21" s="525" t="s">
        <v>864</v>
      </c>
      <c r="C21" s="525"/>
      <c r="D21" s="525"/>
      <c r="E21" s="525"/>
      <c r="F21" s="98"/>
      <c r="G21" s="98"/>
      <c r="H21" s="98"/>
      <c r="I21" s="98"/>
      <c r="J21" s="98"/>
      <c r="K21" s="98"/>
      <c r="L21" s="98"/>
      <c r="M21" s="98"/>
      <c r="N21" s="98"/>
      <c r="O21" s="100"/>
    </row>
    <row r="22" spans="1:1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tabColor theme="3"/>
  </sheetPr>
  <dimension ref="A1:P23"/>
  <sheetViews>
    <sheetView zoomScaleNormal="100" zoomScaleSheetLayoutView="100" workbookViewId="0">
      <selection activeCell="S9" sqref="S9"/>
    </sheetView>
  </sheetViews>
  <sheetFormatPr baseColWidth="10" defaultColWidth="10.85546875" defaultRowHeight="12.75" x14ac:dyDescent="0.2"/>
  <cols>
    <col min="1" max="1" width="3.5703125" style="17" customWidth="1"/>
    <col min="2" max="2" width="47.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2"/>
      <c r="B1" s="83"/>
      <c r="C1" s="83"/>
      <c r="D1" s="84"/>
      <c r="E1" s="84"/>
      <c r="F1" s="84"/>
      <c r="G1" s="84"/>
      <c r="H1" s="84"/>
      <c r="I1" s="84"/>
      <c r="J1" s="84"/>
      <c r="K1" s="84"/>
      <c r="L1" s="84"/>
      <c r="M1" s="84"/>
      <c r="N1" s="84"/>
      <c r="O1" s="85"/>
    </row>
    <row r="2" spans="1:16" x14ac:dyDescent="0.2">
      <c r="A2" s="102"/>
      <c r="B2" s="77"/>
      <c r="C2" s="77"/>
      <c r="D2" s="11"/>
      <c r="E2" s="11"/>
      <c r="F2" s="11"/>
      <c r="G2" s="11"/>
      <c r="H2" s="11"/>
      <c r="I2" s="11"/>
      <c r="J2" s="11"/>
      <c r="K2" s="11"/>
      <c r="L2" s="11"/>
      <c r="M2" s="11"/>
      <c r="N2" s="11"/>
      <c r="O2" s="61"/>
    </row>
    <row r="3" spans="1:16" x14ac:dyDescent="0.2">
      <c r="A3" s="102"/>
      <c r="B3" s="77"/>
      <c r="C3" s="77"/>
      <c r="D3" s="11"/>
      <c r="E3" s="11"/>
      <c r="F3" s="11"/>
      <c r="G3" s="11"/>
      <c r="H3" s="11"/>
      <c r="I3" s="11"/>
      <c r="J3" s="11"/>
      <c r="K3" s="11"/>
      <c r="L3" s="11"/>
      <c r="M3" s="11"/>
      <c r="N3" s="11"/>
      <c r="O3" s="61"/>
    </row>
    <row r="4" spans="1:16" x14ac:dyDescent="0.2">
      <c r="A4" s="103"/>
      <c r="B4" s="77"/>
      <c r="C4" s="77"/>
      <c r="D4" s="11"/>
      <c r="E4" s="11"/>
      <c r="F4" s="11"/>
      <c r="G4" s="11"/>
      <c r="H4" s="11"/>
      <c r="I4" s="11"/>
      <c r="J4" s="11"/>
      <c r="K4" s="11"/>
      <c r="L4" s="11"/>
      <c r="M4" s="11"/>
      <c r="N4" s="11"/>
      <c r="O4" s="61"/>
    </row>
    <row r="5" spans="1:16" ht="37.5" customHeight="1" x14ac:dyDescent="0.2">
      <c r="A5" s="103"/>
      <c r="B5" s="77"/>
      <c r="C5" s="77"/>
      <c r="D5" s="11"/>
      <c r="E5" s="11"/>
      <c r="F5" s="11"/>
      <c r="G5" s="11"/>
      <c r="H5" s="11"/>
      <c r="I5" s="11"/>
      <c r="J5" s="11"/>
      <c r="K5" s="11"/>
      <c r="L5" s="11"/>
      <c r="M5" s="11"/>
      <c r="N5" s="11"/>
      <c r="O5" s="61"/>
    </row>
    <row r="6" spans="1:16" ht="30" customHeight="1" x14ac:dyDescent="0.2">
      <c r="A6" s="103"/>
      <c r="B6" s="77"/>
      <c r="C6" s="77"/>
      <c r="D6" s="11"/>
      <c r="E6" s="11"/>
      <c r="F6" s="11"/>
      <c r="G6" s="11"/>
      <c r="H6" s="11"/>
      <c r="I6" s="11"/>
      <c r="J6" s="11"/>
      <c r="K6" s="11"/>
      <c r="L6" s="11"/>
      <c r="M6" s="11"/>
      <c r="N6" s="11"/>
      <c r="O6" s="61"/>
    </row>
    <row r="7" spans="1:16" x14ac:dyDescent="0.2">
      <c r="A7" s="103"/>
      <c r="B7" s="86"/>
      <c r="C7" s="86"/>
      <c r="D7" s="86"/>
      <c r="E7" s="86"/>
      <c r="F7" s="86"/>
      <c r="G7" s="86"/>
      <c r="H7" s="86"/>
      <c r="I7" s="86"/>
      <c r="J7" s="86"/>
      <c r="K7" s="86"/>
      <c r="L7" s="86"/>
      <c r="M7" s="86"/>
      <c r="N7" s="86"/>
      <c r="O7" s="87"/>
    </row>
    <row r="8" spans="1:16" ht="15.75" customHeight="1" x14ac:dyDescent="0.2">
      <c r="A8" s="103"/>
      <c r="B8" s="19"/>
      <c r="C8" s="459" t="s">
        <v>847</v>
      </c>
      <c r="D8" s="459"/>
      <c r="E8" s="459"/>
      <c r="F8" s="459"/>
      <c r="G8" s="459"/>
      <c r="H8" s="459"/>
      <c r="I8" s="459"/>
      <c r="J8" s="459"/>
      <c r="K8" s="459"/>
      <c r="L8" s="459"/>
      <c r="M8" s="459"/>
      <c r="N8" s="459"/>
      <c r="O8" s="88"/>
      <c r="P8" s="89"/>
    </row>
    <row r="9" spans="1:16" x14ac:dyDescent="0.2">
      <c r="A9" s="103"/>
      <c r="B9" s="19"/>
      <c r="C9" s="458" t="s">
        <v>874</v>
      </c>
      <c r="D9" s="458"/>
      <c r="E9" s="458"/>
      <c r="F9" s="458"/>
      <c r="G9" s="458"/>
      <c r="H9" s="458"/>
      <c r="I9" s="458"/>
      <c r="J9" s="458"/>
      <c r="K9" s="458"/>
      <c r="L9" s="458"/>
      <c r="M9" s="458"/>
      <c r="N9" s="458"/>
      <c r="O9" s="90"/>
      <c r="P9" s="22"/>
    </row>
    <row r="10" spans="1:16" ht="15.75" customHeight="1" thickBot="1" x14ac:dyDescent="0.25">
      <c r="A10" s="103"/>
      <c r="B10" s="86"/>
      <c r="C10" s="86"/>
      <c r="D10" s="86"/>
      <c r="E10" s="86"/>
      <c r="F10" s="86"/>
      <c r="G10" s="86"/>
      <c r="H10" s="86"/>
      <c r="I10" s="86"/>
      <c r="J10" s="86"/>
      <c r="K10" s="86"/>
      <c r="L10" s="86"/>
      <c r="M10" s="86"/>
      <c r="N10" s="86"/>
      <c r="O10" s="91"/>
    </row>
    <row r="11" spans="1:16" ht="15.75" customHeight="1" thickBot="1" x14ac:dyDescent="0.25">
      <c r="A11" s="103"/>
      <c r="B11" s="86"/>
      <c r="C11" s="522">
        <v>2021</v>
      </c>
      <c r="D11" s="523"/>
      <c r="E11" s="523"/>
      <c r="F11" s="523"/>
      <c r="G11" s="523"/>
      <c r="H11" s="524"/>
      <c r="I11" s="522">
        <v>2022</v>
      </c>
      <c r="J11" s="523"/>
      <c r="K11" s="523"/>
      <c r="L11" s="523"/>
      <c r="M11" s="523"/>
      <c r="N11" s="524"/>
      <c r="O11" s="91"/>
    </row>
    <row r="12" spans="1:16" x14ac:dyDescent="0.2">
      <c r="A12" s="103"/>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103"/>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103"/>
      <c r="B14" s="66" t="s">
        <v>210</v>
      </c>
      <c r="C14" s="291">
        <v>-0.38</v>
      </c>
      <c r="D14" s="292">
        <v>-0.01</v>
      </c>
      <c r="E14" s="302">
        <v>-3.05</v>
      </c>
      <c r="F14" s="303">
        <v>-7.0000000000000021E-2</v>
      </c>
      <c r="G14" s="291">
        <v>-3.36</v>
      </c>
      <c r="H14" s="293">
        <v>-0.08</v>
      </c>
      <c r="I14" s="291">
        <v>1.29</v>
      </c>
      <c r="J14" s="292">
        <v>0.03</v>
      </c>
      <c r="K14" s="302">
        <v>10.97</v>
      </c>
      <c r="L14" s="303">
        <v>0.23</v>
      </c>
      <c r="M14" s="291">
        <v>5.9</v>
      </c>
      <c r="N14" s="293">
        <v>0.13</v>
      </c>
      <c r="O14" s="91"/>
    </row>
    <row r="15" spans="1:16" x14ac:dyDescent="0.2">
      <c r="A15" s="103"/>
      <c r="B15" s="66" t="s">
        <v>209</v>
      </c>
      <c r="C15" s="294">
        <v>0.54</v>
      </c>
      <c r="D15" s="295">
        <v>0</v>
      </c>
      <c r="E15" s="304">
        <v>6.97</v>
      </c>
      <c r="F15" s="305">
        <v>0</v>
      </c>
      <c r="G15" s="294">
        <v>6.81</v>
      </c>
      <c r="H15" s="296">
        <v>0</v>
      </c>
      <c r="I15" s="291">
        <v>2.4500000000000006</v>
      </c>
      <c r="J15" s="292">
        <v>0</v>
      </c>
      <c r="K15" s="302">
        <v>7.61</v>
      </c>
      <c r="L15" s="303">
        <v>0</v>
      </c>
      <c r="M15" s="291">
        <v>6.32</v>
      </c>
      <c r="N15" s="293">
        <v>0</v>
      </c>
      <c r="O15" s="91"/>
    </row>
    <row r="16" spans="1:16" x14ac:dyDescent="0.2">
      <c r="A16" s="103"/>
      <c r="B16" s="66" t="s">
        <v>208</v>
      </c>
      <c r="C16" s="294">
        <v>0.02</v>
      </c>
      <c r="D16" s="295">
        <v>0</v>
      </c>
      <c r="E16" s="304">
        <v>1.45</v>
      </c>
      <c r="F16" s="305">
        <v>0</v>
      </c>
      <c r="G16" s="294">
        <v>1.01</v>
      </c>
      <c r="H16" s="296">
        <v>0</v>
      </c>
      <c r="I16" s="291">
        <v>0.17</v>
      </c>
      <c r="J16" s="292">
        <v>0</v>
      </c>
      <c r="K16" s="302">
        <v>7.94</v>
      </c>
      <c r="L16" s="303">
        <v>0.01</v>
      </c>
      <c r="M16" s="291">
        <v>9.23</v>
      </c>
      <c r="N16" s="293">
        <v>0.02</v>
      </c>
      <c r="O16" s="91"/>
    </row>
    <row r="17" spans="1:15" ht="13.5" thickBot="1" x14ac:dyDescent="0.25">
      <c r="A17" s="103"/>
      <c r="B17" s="66" t="s">
        <v>207</v>
      </c>
      <c r="C17" s="297">
        <v>-0.11</v>
      </c>
      <c r="D17" s="298">
        <v>0</v>
      </c>
      <c r="E17" s="306">
        <v>6.91</v>
      </c>
      <c r="F17" s="307">
        <v>0.05</v>
      </c>
      <c r="G17" s="297">
        <v>2.95</v>
      </c>
      <c r="H17" s="299">
        <v>0.02</v>
      </c>
      <c r="I17" s="291">
        <v>2.4300000000000006</v>
      </c>
      <c r="J17" s="292">
        <v>0.02</v>
      </c>
      <c r="K17" s="302">
        <v>6.8</v>
      </c>
      <c r="L17" s="303">
        <v>0.05</v>
      </c>
      <c r="M17" s="291">
        <v>2.06</v>
      </c>
      <c r="N17" s="293">
        <v>0.02</v>
      </c>
      <c r="O17" s="91"/>
    </row>
    <row r="18" spans="1:15" ht="13.5" thickBot="1" x14ac:dyDescent="0.25">
      <c r="A18" s="103"/>
      <c r="B18" s="101" t="s">
        <v>10</v>
      </c>
      <c r="C18" s="300">
        <v>-0.28000000000000003</v>
      </c>
      <c r="D18" s="409">
        <v>-0.01</v>
      </c>
      <c r="E18" s="308">
        <v>-0.35</v>
      </c>
      <c r="F18" s="353">
        <v>-0.01</v>
      </c>
      <c r="G18" s="300">
        <v>-1.48</v>
      </c>
      <c r="H18" s="301">
        <v>-0.05</v>
      </c>
      <c r="I18" s="300">
        <v>1.52</v>
      </c>
      <c r="J18" s="409">
        <v>0.05</v>
      </c>
      <c r="K18" s="308">
        <v>9.7100000000000009</v>
      </c>
      <c r="L18" s="353">
        <v>0.3</v>
      </c>
      <c r="M18" s="300">
        <v>5.13</v>
      </c>
      <c r="N18" s="301">
        <v>0.17</v>
      </c>
      <c r="O18" s="91"/>
    </row>
    <row r="19" spans="1:15" x14ac:dyDescent="0.2">
      <c r="A19" s="103"/>
      <c r="B19" s="86"/>
      <c r="C19" s="86"/>
      <c r="D19" s="86"/>
      <c r="E19" s="86"/>
      <c r="F19" s="86"/>
      <c r="G19" s="86"/>
      <c r="H19" s="86"/>
      <c r="I19" s="86"/>
      <c r="J19" s="86"/>
      <c r="K19" s="86"/>
      <c r="L19" s="86"/>
      <c r="M19" s="86"/>
      <c r="N19" s="86"/>
      <c r="O19" s="91"/>
    </row>
    <row r="20" spans="1:15" x14ac:dyDescent="0.2">
      <c r="A20" s="103"/>
      <c r="B20" s="271"/>
      <c r="C20" s="271"/>
      <c r="D20" s="271"/>
      <c r="E20" s="271"/>
      <c r="O20" s="91"/>
    </row>
    <row r="21" spans="1:15" x14ac:dyDescent="0.2">
      <c r="A21" s="104"/>
      <c r="B21" s="525" t="s">
        <v>864</v>
      </c>
      <c r="C21" s="525"/>
      <c r="D21" s="525"/>
      <c r="E21" s="525"/>
      <c r="F21" s="98"/>
      <c r="G21" s="98"/>
      <c r="H21" s="98"/>
      <c r="I21" s="98"/>
      <c r="J21" s="98"/>
      <c r="K21" s="98"/>
      <c r="L21" s="98"/>
      <c r="M21" s="98"/>
      <c r="N21" s="98"/>
      <c r="O21" s="100"/>
    </row>
    <row r="22" spans="1:15" x14ac:dyDescent="0.2">
      <c r="A22" s="18"/>
      <c r="B22" s="86"/>
      <c r="C22" s="86"/>
      <c r="D22" s="86"/>
      <c r="E22" s="86"/>
      <c r="F22" s="86"/>
      <c r="G22" s="86"/>
      <c r="H22" s="86"/>
      <c r="I22" s="86"/>
      <c r="J22" s="86"/>
      <c r="K22" s="86"/>
      <c r="L22" s="86"/>
      <c r="M22" s="86"/>
      <c r="N22" s="86"/>
      <c r="O22" s="86"/>
    </row>
    <row r="23" spans="1:15" x14ac:dyDescent="0.2">
      <c r="A23" s="18"/>
      <c r="B23" s="86"/>
      <c r="C23" s="86"/>
      <c r="D23" s="86"/>
      <c r="E23" s="86"/>
      <c r="F23" s="86"/>
      <c r="G23" s="86"/>
      <c r="H23" s="86"/>
      <c r="I23" s="86"/>
      <c r="J23" s="86"/>
      <c r="K23" s="86"/>
      <c r="L23" s="86"/>
      <c r="M23" s="86"/>
      <c r="N23" s="86"/>
      <c r="O23" s="86"/>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tabColor theme="3"/>
  </sheetPr>
  <dimension ref="A1:P29"/>
  <sheetViews>
    <sheetView zoomScaleNormal="100" zoomScaleSheetLayoutView="100" workbookViewId="0">
      <selection activeCell="S9" sqref="S9"/>
    </sheetView>
  </sheetViews>
  <sheetFormatPr baseColWidth="10" defaultColWidth="10.85546875" defaultRowHeight="12.75" x14ac:dyDescent="0.2"/>
  <cols>
    <col min="1" max="1" width="3.5703125" style="17" customWidth="1"/>
    <col min="2" max="2" width="46.710937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2"/>
      <c r="B1" s="83"/>
      <c r="C1" s="83"/>
      <c r="D1" s="84"/>
      <c r="E1" s="84"/>
      <c r="F1" s="84"/>
      <c r="G1" s="84"/>
      <c r="H1" s="84"/>
      <c r="I1" s="84"/>
      <c r="J1" s="84"/>
      <c r="K1" s="84"/>
      <c r="L1" s="84"/>
      <c r="M1" s="84"/>
      <c r="N1" s="84"/>
      <c r="O1" s="85"/>
    </row>
    <row r="2" spans="1:16" x14ac:dyDescent="0.2">
      <c r="A2" s="102"/>
      <c r="B2" s="77"/>
      <c r="C2" s="77"/>
      <c r="D2" s="11"/>
      <c r="E2" s="11"/>
      <c r="F2" s="11"/>
      <c r="G2" s="11"/>
      <c r="H2" s="11"/>
      <c r="I2" s="11"/>
      <c r="J2" s="11"/>
      <c r="K2" s="11"/>
      <c r="L2" s="11"/>
      <c r="M2" s="11"/>
      <c r="N2" s="11"/>
      <c r="O2" s="61"/>
    </row>
    <row r="3" spans="1:16" x14ac:dyDescent="0.2">
      <c r="A3" s="102"/>
      <c r="B3" s="77"/>
      <c r="C3" s="77"/>
      <c r="D3" s="11"/>
      <c r="E3" s="11"/>
      <c r="F3" s="11"/>
      <c r="G3" s="11"/>
      <c r="H3" s="11"/>
      <c r="I3" s="11"/>
      <c r="J3" s="11"/>
      <c r="K3" s="11"/>
      <c r="L3" s="11"/>
      <c r="M3" s="11"/>
      <c r="N3" s="11"/>
      <c r="O3" s="61"/>
    </row>
    <row r="4" spans="1:16" x14ac:dyDescent="0.2">
      <c r="A4" s="103"/>
      <c r="B4" s="77"/>
      <c r="C4" s="77"/>
      <c r="D4" s="11"/>
      <c r="E4" s="11"/>
      <c r="F4" s="11"/>
      <c r="G4" s="11"/>
      <c r="H4" s="11"/>
      <c r="I4" s="11"/>
      <c r="J4" s="11"/>
      <c r="K4" s="11"/>
      <c r="L4" s="11"/>
      <c r="M4" s="11"/>
      <c r="N4" s="11"/>
      <c r="O4" s="61"/>
    </row>
    <row r="5" spans="1:16" x14ac:dyDescent="0.2">
      <c r="A5" s="103"/>
      <c r="B5" s="77"/>
      <c r="C5" s="77"/>
      <c r="D5" s="11"/>
      <c r="E5" s="11"/>
      <c r="F5" s="11"/>
      <c r="G5" s="11"/>
      <c r="H5" s="11"/>
      <c r="I5" s="11"/>
      <c r="J5" s="11"/>
      <c r="K5" s="11"/>
      <c r="L5" s="11"/>
      <c r="M5" s="11"/>
      <c r="N5" s="11"/>
      <c r="O5" s="61"/>
    </row>
    <row r="6" spans="1:16" ht="57.75" customHeight="1" x14ac:dyDescent="0.2">
      <c r="A6" s="103"/>
      <c r="B6" s="77"/>
      <c r="C6" s="77"/>
      <c r="D6" s="11"/>
      <c r="E6" s="11"/>
      <c r="F6" s="11"/>
      <c r="G6" s="11"/>
      <c r="H6" s="11"/>
      <c r="I6" s="11"/>
      <c r="J6" s="11"/>
      <c r="K6" s="11"/>
      <c r="L6" s="11"/>
      <c r="M6" s="11"/>
      <c r="N6" s="11"/>
      <c r="O6" s="61"/>
    </row>
    <row r="7" spans="1:16" x14ac:dyDescent="0.2">
      <c r="A7" s="103"/>
      <c r="B7" s="86"/>
      <c r="C7" s="86"/>
      <c r="D7" s="86"/>
      <c r="E7" s="86"/>
      <c r="F7" s="86"/>
      <c r="G7" s="86"/>
      <c r="H7" s="86"/>
      <c r="I7" s="86"/>
      <c r="J7" s="86"/>
      <c r="K7" s="86"/>
      <c r="L7" s="86"/>
      <c r="M7" s="86"/>
      <c r="N7" s="86"/>
      <c r="O7" s="87"/>
    </row>
    <row r="8" spans="1:16" ht="15.75" customHeight="1" x14ac:dyDescent="0.2">
      <c r="A8" s="103"/>
      <c r="B8" s="19"/>
      <c r="C8" s="459" t="s">
        <v>861</v>
      </c>
      <c r="D8" s="459"/>
      <c r="E8" s="459"/>
      <c r="F8" s="459"/>
      <c r="G8" s="459"/>
      <c r="H8" s="459"/>
      <c r="I8" s="459"/>
      <c r="J8" s="459"/>
      <c r="K8" s="459"/>
      <c r="L8" s="459"/>
      <c r="M8" s="459"/>
      <c r="N8" s="459"/>
      <c r="O8" s="88"/>
      <c r="P8" s="89"/>
    </row>
    <row r="9" spans="1:16" x14ac:dyDescent="0.2">
      <c r="A9" s="103"/>
      <c r="B9" s="19"/>
      <c r="C9" s="458" t="s">
        <v>874</v>
      </c>
      <c r="D9" s="458"/>
      <c r="E9" s="458"/>
      <c r="F9" s="458"/>
      <c r="G9" s="458"/>
      <c r="H9" s="458"/>
      <c r="I9" s="458"/>
      <c r="J9" s="458"/>
      <c r="K9" s="458"/>
      <c r="L9" s="458"/>
      <c r="M9" s="458"/>
      <c r="N9" s="458"/>
      <c r="O9" s="90"/>
      <c r="P9" s="22"/>
    </row>
    <row r="10" spans="1:16" ht="15.75" customHeight="1" thickBot="1" x14ac:dyDescent="0.25">
      <c r="A10" s="103"/>
      <c r="B10" s="86"/>
      <c r="C10" s="86"/>
      <c r="D10" s="86"/>
      <c r="E10" s="86"/>
      <c r="F10" s="86"/>
      <c r="G10" s="86"/>
      <c r="H10" s="86"/>
      <c r="I10" s="86"/>
      <c r="J10" s="86"/>
      <c r="K10" s="86"/>
      <c r="L10" s="86"/>
      <c r="M10" s="86"/>
      <c r="N10" s="86"/>
      <c r="O10" s="91"/>
    </row>
    <row r="11" spans="1:16" ht="15.75" customHeight="1" thickBot="1" x14ac:dyDescent="0.25">
      <c r="A11" s="103"/>
      <c r="B11" s="86"/>
      <c r="C11" s="522">
        <v>2021</v>
      </c>
      <c r="D11" s="523"/>
      <c r="E11" s="523"/>
      <c r="F11" s="523"/>
      <c r="G11" s="523"/>
      <c r="H11" s="524"/>
      <c r="I11" s="522">
        <v>2022</v>
      </c>
      <c r="J11" s="523"/>
      <c r="K11" s="523"/>
      <c r="L11" s="523"/>
      <c r="M11" s="523"/>
      <c r="N11" s="524"/>
      <c r="O11" s="91"/>
    </row>
    <row r="12" spans="1:16" x14ac:dyDescent="0.2">
      <c r="A12" s="103"/>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103"/>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103"/>
      <c r="B14" s="66" t="s">
        <v>219</v>
      </c>
      <c r="C14" s="291">
        <v>0.13</v>
      </c>
      <c r="D14" s="292">
        <v>0.01</v>
      </c>
      <c r="E14" s="302">
        <v>1.28</v>
      </c>
      <c r="F14" s="303">
        <v>0.14000000000000001</v>
      </c>
      <c r="G14" s="291">
        <v>1.24</v>
      </c>
      <c r="H14" s="293">
        <v>0.14000000000000001</v>
      </c>
      <c r="I14" s="291">
        <v>0.17</v>
      </c>
      <c r="J14" s="292">
        <v>0.02</v>
      </c>
      <c r="K14" s="302">
        <v>2.98</v>
      </c>
      <c r="L14" s="303">
        <v>0.32</v>
      </c>
      <c r="M14" s="291">
        <v>3.45</v>
      </c>
      <c r="N14" s="293">
        <v>0.37</v>
      </c>
      <c r="O14" s="91"/>
    </row>
    <row r="15" spans="1:16" x14ac:dyDescent="0.2">
      <c r="A15" s="103"/>
      <c r="B15" s="66" t="s">
        <v>220</v>
      </c>
      <c r="C15" s="294">
        <v>0.2</v>
      </c>
      <c r="D15" s="295">
        <v>0.03</v>
      </c>
      <c r="E15" s="304">
        <v>1.42</v>
      </c>
      <c r="F15" s="305">
        <v>0.2</v>
      </c>
      <c r="G15" s="294">
        <v>1.37</v>
      </c>
      <c r="H15" s="296">
        <v>0.19</v>
      </c>
      <c r="I15" s="291">
        <v>0.2</v>
      </c>
      <c r="J15" s="292">
        <v>0.03</v>
      </c>
      <c r="K15" s="302">
        <v>2.99</v>
      </c>
      <c r="L15" s="303">
        <v>0.41</v>
      </c>
      <c r="M15" s="291">
        <v>3.43</v>
      </c>
      <c r="N15" s="293">
        <v>0.47</v>
      </c>
      <c r="O15" s="91"/>
    </row>
    <row r="16" spans="1:16" ht="25.5" x14ac:dyDescent="0.2">
      <c r="A16" s="103"/>
      <c r="B16" s="66" t="s">
        <v>224</v>
      </c>
      <c r="C16" s="294">
        <v>2.5099999999999998</v>
      </c>
      <c r="D16" s="295">
        <v>0</v>
      </c>
      <c r="E16" s="304">
        <v>8.89</v>
      </c>
      <c r="F16" s="305">
        <v>0.01</v>
      </c>
      <c r="G16" s="294">
        <v>9.01</v>
      </c>
      <c r="H16" s="296">
        <v>0.01</v>
      </c>
      <c r="I16" s="291">
        <v>3.12</v>
      </c>
      <c r="J16" s="292">
        <v>0</v>
      </c>
      <c r="K16" s="302">
        <v>14.4</v>
      </c>
      <c r="L16" s="303">
        <v>0.02</v>
      </c>
      <c r="M16" s="291">
        <v>22.16</v>
      </c>
      <c r="N16" s="293">
        <v>0.03</v>
      </c>
      <c r="O16" s="91"/>
    </row>
    <row r="17" spans="1:15" x14ac:dyDescent="0.2">
      <c r="A17" s="103"/>
      <c r="B17" s="66" t="s">
        <v>225</v>
      </c>
      <c r="C17" s="294">
        <v>2.77</v>
      </c>
      <c r="D17" s="295">
        <v>0.04</v>
      </c>
      <c r="E17" s="304">
        <v>7.5</v>
      </c>
      <c r="F17" s="305">
        <v>0.12</v>
      </c>
      <c r="G17" s="294">
        <v>7.5</v>
      </c>
      <c r="H17" s="296">
        <v>0.12</v>
      </c>
      <c r="I17" s="291">
        <v>0</v>
      </c>
      <c r="J17" s="292">
        <v>0</v>
      </c>
      <c r="K17" s="302">
        <v>4.93</v>
      </c>
      <c r="L17" s="303">
        <v>0.08</v>
      </c>
      <c r="M17" s="291">
        <v>4.9400000000000004</v>
      </c>
      <c r="N17" s="293">
        <v>0.08</v>
      </c>
      <c r="O17" s="91"/>
    </row>
    <row r="18" spans="1:15" x14ac:dyDescent="0.2">
      <c r="A18" s="103"/>
      <c r="B18" s="66" t="s">
        <v>226</v>
      </c>
      <c r="C18" s="294">
        <v>3.09</v>
      </c>
      <c r="D18" s="295">
        <v>0.01</v>
      </c>
      <c r="E18" s="304">
        <v>-0.8</v>
      </c>
      <c r="F18" s="305">
        <v>0</v>
      </c>
      <c r="G18" s="294">
        <v>1.53</v>
      </c>
      <c r="H18" s="296">
        <v>0</v>
      </c>
      <c r="I18" s="291">
        <v>-0.31</v>
      </c>
      <c r="J18" s="292">
        <v>0</v>
      </c>
      <c r="K18" s="302">
        <v>-6.41</v>
      </c>
      <c r="L18" s="303">
        <v>-0.02</v>
      </c>
      <c r="M18" s="291">
        <v>-2.1</v>
      </c>
      <c r="N18" s="293">
        <v>-0.01</v>
      </c>
      <c r="O18" s="91"/>
    </row>
    <row r="19" spans="1:15" x14ac:dyDescent="0.2">
      <c r="A19" s="103"/>
      <c r="B19" s="66" t="s">
        <v>221</v>
      </c>
      <c r="C19" s="294">
        <v>2.2599999999999998</v>
      </c>
      <c r="D19" s="295">
        <v>0.01</v>
      </c>
      <c r="E19" s="304">
        <v>5.75</v>
      </c>
      <c r="F19" s="305">
        <v>0.02</v>
      </c>
      <c r="G19" s="294">
        <v>5.75</v>
      </c>
      <c r="H19" s="296">
        <v>0.02</v>
      </c>
      <c r="I19" s="291">
        <v>0</v>
      </c>
      <c r="J19" s="292">
        <v>0</v>
      </c>
      <c r="K19" s="302">
        <v>11.539999999999997</v>
      </c>
      <c r="L19" s="303">
        <v>0.04</v>
      </c>
      <c r="M19" s="291">
        <v>11.539999999999997</v>
      </c>
      <c r="N19" s="293">
        <v>0.04</v>
      </c>
      <c r="O19" s="91"/>
    </row>
    <row r="20" spans="1:15" x14ac:dyDescent="0.2">
      <c r="A20" s="103"/>
      <c r="B20" s="66" t="s">
        <v>223</v>
      </c>
      <c r="C20" s="294">
        <v>0.13</v>
      </c>
      <c r="D20" s="295">
        <v>0</v>
      </c>
      <c r="E20" s="304">
        <v>3.06</v>
      </c>
      <c r="F20" s="305">
        <v>0.06</v>
      </c>
      <c r="G20" s="294">
        <v>3.41</v>
      </c>
      <c r="H20" s="296">
        <v>7.0000000000000021E-2</v>
      </c>
      <c r="I20" s="291">
        <v>0</v>
      </c>
      <c r="J20" s="292">
        <v>0</v>
      </c>
      <c r="K20" s="302">
        <v>6.75</v>
      </c>
      <c r="L20" s="303">
        <v>0.13</v>
      </c>
      <c r="M20" s="291">
        <v>7.04</v>
      </c>
      <c r="N20" s="293">
        <v>0.13</v>
      </c>
      <c r="O20" s="91"/>
    </row>
    <row r="21" spans="1:15" x14ac:dyDescent="0.2">
      <c r="A21" s="103"/>
      <c r="B21" s="66" t="s">
        <v>222</v>
      </c>
      <c r="C21" s="294">
        <v>0.6</v>
      </c>
      <c r="D21" s="295">
        <v>0.01</v>
      </c>
      <c r="E21" s="304">
        <v>8.0399999999999991</v>
      </c>
      <c r="F21" s="305">
        <v>0.18</v>
      </c>
      <c r="G21" s="294">
        <v>7.47</v>
      </c>
      <c r="H21" s="296">
        <v>0.17</v>
      </c>
      <c r="I21" s="291">
        <v>2</v>
      </c>
      <c r="J21" s="292">
        <v>0.05</v>
      </c>
      <c r="K21" s="302">
        <v>17.649999999999999</v>
      </c>
      <c r="L21" s="303">
        <v>0.42</v>
      </c>
      <c r="M21" s="291">
        <v>23.13</v>
      </c>
      <c r="N21" s="293">
        <v>0.53</v>
      </c>
      <c r="O21" s="91"/>
    </row>
    <row r="22" spans="1:15" ht="13.5" thickBot="1" x14ac:dyDescent="0.25">
      <c r="A22" s="103"/>
      <c r="B22" s="66" t="s">
        <v>36</v>
      </c>
      <c r="C22" s="297">
        <v>-2.92</v>
      </c>
      <c r="D22" s="298">
        <v>-0.03</v>
      </c>
      <c r="E22" s="306">
        <v>3.96</v>
      </c>
      <c r="F22" s="307">
        <v>0.03</v>
      </c>
      <c r="G22" s="297">
        <v>13.33</v>
      </c>
      <c r="H22" s="299">
        <v>0.11</v>
      </c>
      <c r="I22" s="291">
        <v>5.81</v>
      </c>
      <c r="J22" s="292">
        <v>0.05</v>
      </c>
      <c r="K22" s="302">
        <v>21.68</v>
      </c>
      <c r="L22" s="303">
        <v>0.19</v>
      </c>
      <c r="M22" s="291">
        <v>23.82</v>
      </c>
      <c r="N22" s="293">
        <v>0.21</v>
      </c>
      <c r="O22" s="91"/>
    </row>
    <row r="23" spans="1:15" ht="13.5" thickBot="1" x14ac:dyDescent="0.25">
      <c r="A23" s="103"/>
      <c r="B23" s="101" t="s">
        <v>10</v>
      </c>
      <c r="C23" s="300">
        <v>0.28999999999999998</v>
      </c>
      <c r="D23" s="308">
        <v>0.09</v>
      </c>
      <c r="E23" s="352">
        <v>2.34</v>
      </c>
      <c r="F23" s="353">
        <v>0.75</v>
      </c>
      <c r="G23" s="300">
        <v>2.54</v>
      </c>
      <c r="H23" s="301">
        <v>0.82</v>
      </c>
      <c r="I23" s="300">
        <v>0.5</v>
      </c>
      <c r="J23" s="308">
        <v>0.15</v>
      </c>
      <c r="K23" s="352">
        <v>4.99</v>
      </c>
      <c r="L23" s="353">
        <v>1.58</v>
      </c>
      <c r="M23" s="300">
        <v>5.84</v>
      </c>
      <c r="N23" s="301">
        <v>1.85</v>
      </c>
      <c r="O23" s="91"/>
    </row>
    <row r="24" spans="1:15" x14ac:dyDescent="0.2">
      <c r="A24" s="103"/>
      <c r="B24" s="86"/>
      <c r="C24" s="86"/>
      <c r="D24" s="86"/>
      <c r="E24" s="86"/>
      <c r="F24" s="86"/>
      <c r="G24" s="86"/>
      <c r="H24" s="86"/>
      <c r="I24" s="86"/>
      <c r="J24" s="86"/>
      <c r="K24" s="86"/>
      <c r="L24" s="86"/>
      <c r="M24" s="86"/>
      <c r="N24" s="86"/>
      <c r="O24" s="91"/>
    </row>
    <row r="25" spans="1:15" x14ac:dyDescent="0.2">
      <c r="A25" s="103"/>
      <c r="B25" s="271"/>
      <c r="H25" s="2"/>
      <c r="I25" s="2"/>
      <c r="J25" s="2"/>
      <c r="K25" s="2"/>
      <c r="L25" s="2"/>
      <c r="M25" s="2"/>
      <c r="N25" s="2"/>
      <c r="O25" s="91"/>
    </row>
    <row r="26" spans="1:15" x14ac:dyDescent="0.2">
      <c r="A26" s="104"/>
      <c r="B26" s="272" t="s">
        <v>864</v>
      </c>
      <c r="C26" s="98"/>
      <c r="D26" s="98"/>
      <c r="E26" s="98"/>
      <c r="F26" s="98"/>
      <c r="G26" s="98"/>
      <c r="H26" s="98"/>
      <c r="I26" s="98"/>
      <c r="J26" s="98"/>
      <c r="K26" s="98"/>
      <c r="L26" s="98"/>
      <c r="M26" s="98"/>
      <c r="N26" s="98"/>
      <c r="O26" s="100"/>
    </row>
    <row r="27" spans="1:15" x14ac:dyDescent="0.2">
      <c r="B27" s="86"/>
      <c r="C27" s="86"/>
      <c r="D27" s="86"/>
      <c r="E27" s="86"/>
      <c r="F27" s="86"/>
      <c r="G27" s="86"/>
      <c r="H27" s="86"/>
      <c r="I27" s="86"/>
      <c r="J27" s="86"/>
      <c r="K27" s="86"/>
      <c r="L27" s="86"/>
      <c r="M27" s="86"/>
      <c r="N27" s="86"/>
      <c r="O27" s="86"/>
    </row>
    <row r="28" spans="1:15" x14ac:dyDescent="0.2">
      <c r="B28" s="86"/>
      <c r="C28" s="86"/>
      <c r="D28" s="86"/>
      <c r="E28" s="86"/>
      <c r="F28" s="86"/>
      <c r="G28" s="86"/>
      <c r="H28" s="86"/>
      <c r="I28" s="86"/>
      <c r="J28" s="86"/>
      <c r="K28" s="86"/>
      <c r="L28" s="86"/>
      <c r="M28" s="86"/>
      <c r="N28" s="86"/>
      <c r="O28" s="86"/>
    </row>
    <row r="29" spans="1:15" x14ac:dyDescent="0.2">
      <c r="B29" s="86"/>
      <c r="C29" s="86"/>
      <c r="D29" s="86"/>
      <c r="E29" s="86"/>
      <c r="F29" s="86"/>
      <c r="G29" s="86"/>
      <c r="H29" s="86"/>
      <c r="I29" s="86"/>
      <c r="J29" s="86"/>
      <c r="K29" s="86"/>
      <c r="L29" s="86"/>
      <c r="M29" s="86"/>
      <c r="N29" s="86"/>
      <c r="O29" s="86"/>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tabColor theme="3"/>
  </sheetPr>
  <dimension ref="A1:P27"/>
  <sheetViews>
    <sheetView zoomScaleNormal="100" zoomScaleSheetLayoutView="100" workbookViewId="0">
      <selection activeCell="S9" sqref="S9"/>
    </sheetView>
  </sheetViews>
  <sheetFormatPr baseColWidth="10" defaultColWidth="10.85546875" defaultRowHeight="12.75" x14ac:dyDescent="0.2"/>
  <cols>
    <col min="1" max="1" width="3.5703125" style="17"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2"/>
      <c r="B1" s="83"/>
      <c r="C1" s="83"/>
      <c r="D1" s="84"/>
      <c r="E1" s="84"/>
      <c r="F1" s="84"/>
      <c r="G1" s="84"/>
      <c r="H1" s="84"/>
      <c r="I1" s="84"/>
      <c r="J1" s="84"/>
      <c r="K1" s="84"/>
      <c r="L1" s="84"/>
      <c r="M1" s="84"/>
      <c r="N1" s="84"/>
      <c r="O1" s="85"/>
    </row>
    <row r="2" spans="1:16" x14ac:dyDescent="0.2">
      <c r="A2" s="102"/>
      <c r="B2" s="77"/>
      <c r="C2" s="77"/>
      <c r="D2" s="11"/>
      <c r="E2" s="11"/>
      <c r="F2" s="11"/>
      <c r="G2" s="11"/>
      <c r="H2" s="11"/>
      <c r="I2" s="11"/>
      <c r="J2" s="11"/>
      <c r="K2" s="11"/>
      <c r="L2" s="11"/>
      <c r="M2" s="11"/>
      <c r="N2" s="11"/>
      <c r="O2" s="61"/>
    </row>
    <row r="3" spans="1:16" x14ac:dyDescent="0.2">
      <c r="A3" s="102"/>
      <c r="B3" s="77"/>
      <c r="C3" s="77"/>
      <c r="D3" s="11"/>
      <c r="E3" s="11"/>
      <c r="F3" s="11"/>
      <c r="G3" s="11"/>
      <c r="H3" s="11"/>
      <c r="I3" s="11"/>
      <c r="J3" s="11"/>
      <c r="K3" s="11"/>
      <c r="L3" s="11"/>
      <c r="M3" s="11"/>
      <c r="N3" s="11"/>
      <c r="O3" s="61"/>
    </row>
    <row r="4" spans="1:16" x14ac:dyDescent="0.2">
      <c r="A4" s="103"/>
      <c r="B4" s="77"/>
      <c r="C4" s="77"/>
      <c r="D4" s="11"/>
      <c r="E4" s="11"/>
      <c r="F4" s="11"/>
      <c r="G4" s="11"/>
      <c r="H4" s="11"/>
      <c r="I4" s="11"/>
      <c r="J4" s="11"/>
      <c r="K4" s="11"/>
      <c r="L4" s="11"/>
      <c r="M4" s="11"/>
      <c r="N4" s="11"/>
      <c r="O4" s="61"/>
    </row>
    <row r="5" spans="1:16" ht="48.75" customHeight="1" x14ac:dyDescent="0.2">
      <c r="A5" s="103"/>
      <c r="B5" s="77"/>
      <c r="C5" s="77"/>
      <c r="D5" s="11"/>
      <c r="E5" s="11"/>
      <c r="F5" s="11"/>
      <c r="G5" s="11"/>
      <c r="H5" s="11"/>
      <c r="I5" s="11"/>
      <c r="J5" s="11"/>
      <c r="K5" s="11"/>
      <c r="L5" s="11"/>
      <c r="M5" s="11"/>
      <c r="N5" s="11"/>
      <c r="O5" s="61"/>
    </row>
    <row r="6" spans="1:16" x14ac:dyDescent="0.2">
      <c r="A6" s="103"/>
      <c r="B6" s="77"/>
      <c r="C6" s="77"/>
      <c r="D6" s="11"/>
      <c r="E6" s="11"/>
      <c r="F6" s="11"/>
      <c r="G6" s="11"/>
      <c r="H6" s="11"/>
      <c r="I6" s="11"/>
      <c r="J6" s="11"/>
      <c r="K6" s="11"/>
      <c r="L6" s="11"/>
      <c r="M6" s="11"/>
      <c r="N6" s="11"/>
      <c r="O6" s="61"/>
    </row>
    <row r="7" spans="1:16" ht="21.75" customHeight="1" x14ac:dyDescent="0.2">
      <c r="A7" s="103"/>
      <c r="B7" s="86"/>
      <c r="C7" s="86"/>
      <c r="D7" s="86"/>
      <c r="E7" s="86"/>
      <c r="F7" s="86"/>
      <c r="G7" s="86"/>
      <c r="H7" s="86"/>
      <c r="I7" s="86"/>
      <c r="J7" s="86"/>
      <c r="K7" s="86"/>
      <c r="L7" s="86"/>
      <c r="M7" s="86"/>
      <c r="N7" s="86"/>
      <c r="O7" s="87"/>
    </row>
    <row r="8" spans="1:16" x14ac:dyDescent="0.2">
      <c r="A8" s="103"/>
      <c r="B8" s="19"/>
      <c r="C8" s="526" t="s">
        <v>848</v>
      </c>
      <c r="D8" s="526"/>
      <c r="E8" s="526"/>
      <c r="F8" s="526"/>
      <c r="G8" s="526"/>
      <c r="H8" s="526"/>
      <c r="I8" s="526"/>
      <c r="J8" s="526"/>
      <c r="K8" s="526"/>
      <c r="L8" s="526"/>
      <c r="M8" s="526"/>
      <c r="N8" s="526"/>
      <c r="O8" s="88"/>
      <c r="P8" s="89"/>
    </row>
    <row r="9" spans="1:16" x14ac:dyDescent="0.2">
      <c r="A9" s="103"/>
      <c r="B9" s="19"/>
      <c r="C9" s="458" t="s">
        <v>874</v>
      </c>
      <c r="D9" s="458"/>
      <c r="E9" s="458"/>
      <c r="F9" s="458"/>
      <c r="G9" s="458"/>
      <c r="H9" s="458"/>
      <c r="I9" s="458"/>
      <c r="J9" s="458"/>
      <c r="K9" s="458"/>
      <c r="L9" s="458"/>
      <c r="M9" s="458"/>
      <c r="N9" s="458"/>
      <c r="O9" s="90"/>
      <c r="P9" s="22"/>
    </row>
    <row r="10" spans="1:16" ht="13.5" thickBot="1" x14ac:dyDescent="0.25">
      <c r="A10" s="103"/>
      <c r="B10" s="19"/>
      <c r="C10" s="311"/>
      <c r="D10" s="311"/>
      <c r="E10" s="311"/>
      <c r="F10" s="311"/>
      <c r="G10" s="311"/>
      <c r="H10" s="311"/>
      <c r="I10" s="311"/>
      <c r="J10" s="311"/>
      <c r="K10" s="311"/>
      <c r="L10" s="311"/>
      <c r="M10" s="311"/>
      <c r="N10" s="311"/>
      <c r="O10" s="90"/>
      <c r="P10" s="22"/>
    </row>
    <row r="11" spans="1:16" ht="15.75" customHeight="1" thickBot="1" x14ac:dyDescent="0.25">
      <c r="A11" s="103"/>
      <c r="B11" s="86"/>
      <c r="C11" s="522">
        <v>2021</v>
      </c>
      <c r="D11" s="523"/>
      <c r="E11" s="523"/>
      <c r="F11" s="523"/>
      <c r="G11" s="523"/>
      <c r="H11" s="524"/>
      <c r="I11" s="522">
        <v>2022</v>
      </c>
      <c r="J11" s="523"/>
      <c r="K11" s="523"/>
      <c r="L11" s="523"/>
      <c r="M11" s="523"/>
      <c r="N11" s="524"/>
      <c r="O11" s="91"/>
    </row>
    <row r="12" spans="1:16" x14ac:dyDescent="0.2">
      <c r="A12" s="103"/>
      <c r="B12" s="86"/>
      <c r="C12" s="510" t="s">
        <v>96</v>
      </c>
      <c r="D12" s="511"/>
      <c r="E12" s="510" t="s">
        <v>97</v>
      </c>
      <c r="F12" s="511"/>
      <c r="G12" s="510" t="s">
        <v>762</v>
      </c>
      <c r="H12" s="511"/>
      <c r="I12" s="510" t="s">
        <v>96</v>
      </c>
      <c r="J12" s="511"/>
      <c r="K12" s="510" t="s">
        <v>97</v>
      </c>
      <c r="L12" s="511"/>
      <c r="M12" s="510" t="s">
        <v>762</v>
      </c>
      <c r="N12" s="511"/>
      <c r="O12" s="91"/>
    </row>
    <row r="13" spans="1:16" ht="13.5" thickBot="1" x14ac:dyDescent="0.25">
      <c r="A13" s="103"/>
      <c r="B13" s="92" t="s">
        <v>101</v>
      </c>
      <c r="C13" s="93" t="s">
        <v>11</v>
      </c>
      <c r="D13" s="94" t="s">
        <v>12</v>
      </c>
      <c r="E13" s="93" t="s">
        <v>11</v>
      </c>
      <c r="F13" s="94" t="s">
        <v>12</v>
      </c>
      <c r="G13" s="93" t="s">
        <v>11</v>
      </c>
      <c r="H13" s="94" t="s">
        <v>12</v>
      </c>
      <c r="I13" s="93" t="s">
        <v>11</v>
      </c>
      <c r="J13" s="94" t="s">
        <v>12</v>
      </c>
      <c r="K13" s="93" t="s">
        <v>11</v>
      </c>
      <c r="L13" s="94" t="s">
        <v>12</v>
      </c>
      <c r="M13" s="93" t="s">
        <v>11</v>
      </c>
      <c r="N13" s="94" t="s">
        <v>12</v>
      </c>
      <c r="O13" s="91"/>
    </row>
    <row r="14" spans="1:16" x14ac:dyDescent="0.2">
      <c r="A14" s="103"/>
      <c r="B14" s="105" t="s">
        <v>231</v>
      </c>
      <c r="C14" s="291">
        <v>0.09</v>
      </c>
      <c r="D14" s="292">
        <v>0</v>
      </c>
      <c r="E14" s="291">
        <v>5</v>
      </c>
      <c r="F14" s="293">
        <v>0.04</v>
      </c>
      <c r="G14" s="291">
        <v>6.24</v>
      </c>
      <c r="H14" s="293">
        <v>0.04</v>
      </c>
      <c r="I14" s="291">
        <v>0.71</v>
      </c>
      <c r="J14" s="292">
        <v>0.01</v>
      </c>
      <c r="K14" s="291">
        <v>7.39</v>
      </c>
      <c r="L14" s="293">
        <v>0.06</v>
      </c>
      <c r="M14" s="291">
        <v>10.26</v>
      </c>
      <c r="N14" s="293">
        <v>0.08</v>
      </c>
      <c r="O14" s="91"/>
    </row>
    <row r="15" spans="1:16" x14ac:dyDescent="0.2">
      <c r="A15" s="103"/>
      <c r="B15" s="105" t="s">
        <v>230</v>
      </c>
      <c r="C15" s="294">
        <v>0.74</v>
      </c>
      <c r="D15" s="295">
        <v>0</v>
      </c>
      <c r="E15" s="294">
        <v>3.97</v>
      </c>
      <c r="F15" s="296">
        <v>0.01</v>
      </c>
      <c r="G15" s="294">
        <v>4.83</v>
      </c>
      <c r="H15" s="296">
        <v>0.01</v>
      </c>
      <c r="I15" s="291">
        <v>0.16</v>
      </c>
      <c r="J15" s="292">
        <v>0</v>
      </c>
      <c r="K15" s="291">
        <v>5.28</v>
      </c>
      <c r="L15" s="293">
        <v>0.01</v>
      </c>
      <c r="M15" s="291">
        <v>6.15</v>
      </c>
      <c r="N15" s="293">
        <v>0.01</v>
      </c>
      <c r="O15" s="91"/>
    </row>
    <row r="16" spans="1:16" x14ac:dyDescent="0.2">
      <c r="A16" s="103"/>
      <c r="B16" s="105" t="s">
        <v>232</v>
      </c>
      <c r="C16" s="294">
        <v>0.7</v>
      </c>
      <c r="D16" s="295">
        <v>0</v>
      </c>
      <c r="E16" s="294">
        <v>9.2799999999999976</v>
      </c>
      <c r="F16" s="296">
        <v>0.03</v>
      </c>
      <c r="G16" s="294">
        <v>6.65</v>
      </c>
      <c r="H16" s="296">
        <v>0.02</v>
      </c>
      <c r="I16" s="291">
        <v>2.62</v>
      </c>
      <c r="J16" s="292">
        <v>0.01</v>
      </c>
      <c r="K16" s="291">
        <v>12.14</v>
      </c>
      <c r="L16" s="293">
        <v>0.03</v>
      </c>
      <c r="M16" s="291">
        <v>8.66</v>
      </c>
      <c r="N16" s="293">
        <v>0.02</v>
      </c>
      <c r="O16" s="91"/>
    </row>
    <row r="17" spans="1:15" x14ac:dyDescent="0.2">
      <c r="A17" s="103"/>
      <c r="B17" s="105" t="s">
        <v>233</v>
      </c>
      <c r="C17" s="294">
        <v>0.28000000000000003</v>
      </c>
      <c r="D17" s="295">
        <v>0</v>
      </c>
      <c r="E17" s="294">
        <v>11.35</v>
      </c>
      <c r="F17" s="296">
        <v>0</v>
      </c>
      <c r="G17" s="294">
        <v>9.2799999999999976</v>
      </c>
      <c r="H17" s="296">
        <v>0</v>
      </c>
      <c r="I17" s="291">
        <v>1.47</v>
      </c>
      <c r="J17" s="292">
        <v>0</v>
      </c>
      <c r="K17" s="291">
        <v>10.37</v>
      </c>
      <c r="L17" s="293">
        <v>0</v>
      </c>
      <c r="M17" s="291">
        <v>5.52</v>
      </c>
      <c r="N17" s="293">
        <v>0</v>
      </c>
      <c r="O17" s="91"/>
    </row>
    <row r="18" spans="1:15" ht="25.5" x14ac:dyDescent="0.2">
      <c r="A18" s="103"/>
      <c r="B18" s="105" t="s">
        <v>234</v>
      </c>
      <c r="C18" s="294">
        <v>-0.09</v>
      </c>
      <c r="D18" s="295">
        <v>0</v>
      </c>
      <c r="E18" s="294">
        <v>2.67</v>
      </c>
      <c r="F18" s="296">
        <v>0</v>
      </c>
      <c r="G18" s="294">
        <v>3.7</v>
      </c>
      <c r="H18" s="296">
        <v>0</v>
      </c>
      <c r="I18" s="291">
        <v>0.79</v>
      </c>
      <c r="J18" s="292">
        <v>0</v>
      </c>
      <c r="K18" s="291">
        <v>5.18</v>
      </c>
      <c r="L18" s="293">
        <v>0.01</v>
      </c>
      <c r="M18" s="291">
        <v>6.95</v>
      </c>
      <c r="N18" s="293">
        <v>0.01</v>
      </c>
      <c r="O18" s="91"/>
    </row>
    <row r="19" spans="1:15" x14ac:dyDescent="0.2">
      <c r="A19" s="103"/>
      <c r="B19" s="105" t="s">
        <v>235</v>
      </c>
      <c r="C19" s="294">
        <v>0.21</v>
      </c>
      <c r="D19" s="295">
        <v>0</v>
      </c>
      <c r="E19" s="294">
        <v>3.28</v>
      </c>
      <c r="F19" s="296">
        <v>0</v>
      </c>
      <c r="G19" s="294">
        <v>4.17</v>
      </c>
      <c r="H19" s="296">
        <v>0</v>
      </c>
      <c r="I19" s="291">
        <v>0.36</v>
      </c>
      <c r="J19" s="292">
        <v>0</v>
      </c>
      <c r="K19" s="291">
        <v>8.89</v>
      </c>
      <c r="L19" s="293">
        <v>0.01</v>
      </c>
      <c r="M19" s="291">
        <v>7.82</v>
      </c>
      <c r="N19" s="293">
        <v>0.01</v>
      </c>
      <c r="O19" s="91"/>
    </row>
    <row r="20" spans="1:15" x14ac:dyDescent="0.2">
      <c r="A20" s="103"/>
      <c r="B20" s="105" t="s">
        <v>236</v>
      </c>
      <c r="C20" s="294">
        <v>0.38</v>
      </c>
      <c r="D20" s="295">
        <v>0.01</v>
      </c>
      <c r="E20" s="294">
        <v>2.1800000000000002</v>
      </c>
      <c r="F20" s="296">
        <v>0.03</v>
      </c>
      <c r="G20" s="294">
        <v>2.42</v>
      </c>
      <c r="H20" s="296">
        <v>0.03</v>
      </c>
      <c r="I20" s="291">
        <v>3.29</v>
      </c>
      <c r="J20" s="292">
        <v>0.05</v>
      </c>
      <c r="K20" s="291">
        <v>29.05</v>
      </c>
      <c r="L20" s="293">
        <v>0.39</v>
      </c>
      <c r="M20" s="291">
        <v>30.57</v>
      </c>
      <c r="N20" s="293">
        <v>0.41</v>
      </c>
      <c r="O20" s="91"/>
    </row>
    <row r="21" spans="1:15" ht="13.5" thickBot="1" x14ac:dyDescent="0.25">
      <c r="A21" s="103"/>
      <c r="B21" s="105" t="s">
        <v>237</v>
      </c>
      <c r="C21" s="297">
        <v>-0.05</v>
      </c>
      <c r="D21" s="298">
        <v>0</v>
      </c>
      <c r="E21" s="297">
        <v>2.2799999999999998</v>
      </c>
      <c r="F21" s="299">
        <v>0.03</v>
      </c>
      <c r="G21" s="297">
        <v>3.13</v>
      </c>
      <c r="H21" s="299">
        <v>0.04</v>
      </c>
      <c r="I21" s="291">
        <v>0.14000000000000001</v>
      </c>
      <c r="J21" s="292">
        <v>0</v>
      </c>
      <c r="K21" s="291">
        <v>6.55</v>
      </c>
      <c r="L21" s="293">
        <v>0.08</v>
      </c>
      <c r="M21" s="291">
        <v>6.55</v>
      </c>
      <c r="N21" s="293">
        <v>0.08</v>
      </c>
      <c r="O21" s="91"/>
    </row>
    <row r="22" spans="1:15" ht="13.5" thickBot="1" x14ac:dyDescent="0.25">
      <c r="A22" s="103"/>
      <c r="B22" s="101" t="s">
        <v>10</v>
      </c>
      <c r="C22" s="300">
        <v>0.22</v>
      </c>
      <c r="D22" s="409">
        <v>0.01</v>
      </c>
      <c r="E22" s="300">
        <v>3.37</v>
      </c>
      <c r="F22" s="301">
        <v>0.14000000000000001</v>
      </c>
      <c r="G22" s="300">
        <v>3.84</v>
      </c>
      <c r="H22" s="301">
        <v>0.15</v>
      </c>
      <c r="I22" s="300">
        <v>1.61</v>
      </c>
      <c r="J22" s="409">
        <v>7.0000000000000021E-2</v>
      </c>
      <c r="K22" s="300">
        <v>14.62</v>
      </c>
      <c r="L22" s="301">
        <v>0.59</v>
      </c>
      <c r="M22" s="300">
        <v>15.43</v>
      </c>
      <c r="N22" s="301">
        <v>0.62</v>
      </c>
      <c r="O22" s="91"/>
    </row>
    <row r="23" spans="1:15" x14ac:dyDescent="0.2">
      <c r="A23" s="103"/>
      <c r="B23" s="86"/>
      <c r="C23" s="86"/>
      <c r="D23" s="86"/>
      <c r="E23" s="86"/>
      <c r="F23" s="86"/>
      <c r="G23" s="86"/>
      <c r="H23" s="86"/>
      <c r="I23" s="86"/>
      <c r="J23" s="86"/>
      <c r="K23" s="86"/>
      <c r="L23" s="86"/>
      <c r="M23" s="86"/>
      <c r="N23" s="86"/>
      <c r="O23" s="91"/>
    </row>
    <row r="24" spans="1:15" x14ac:dyDescent="0.2">
      <c r="A24" s="103"/>
      <c r="B24" s="271"/>
      <c r="O24" s="91"/>
    </row>
    <row r="25" spans="1:15" x14ac:dyDescent="0.2">
      <c r="A25" s="104"/>
      <c r="B25" s="272" t="s">
        <v>864</v>
      </c>
      <c r="C25" s="98"/>
      <c r="D25" s="98"/>
      <c r="E25" s="98"/>
      <c r="F25" s="98"/>
      <c r="G25" s="98"/>
      <c r="H25" s="98"/>
      <c r="I25" s="98"/>
      <c r="J25" s="98"/>
      <c r="K25" s="98"/>
      <c r="L25" s="98"/>
      <c r="M25" s="98"/>
      <c r="N25" s="98"/>
      <c r="O25" s="100"/>
    </row>
    <row r="26" spans="1:15" x14ac:dyDescent="0.2">
      <c r="B26" s="86"/>
      <c r="C26" s="86"/>
      <c r="D26" s="86"/>
      <c r="E26" s="86"/>
      <c r="F26" s="86"/>
      <c r="G26" s="86"/>
      <c r="H26" s="86"/>
      <c r="I26" s="86"/>
      <c r="J26" s="86"/>
      <c r="K26" s="86"/>
      <c r="L26" s="86"/>
      <c r="M26" s="86"/>
      <c r="N26" s="86"/>
      <c r="O26" s="86"/>
    </row>
    <row r="27" spans="1:15" x14ac:dyDescent="0.2">
      <c r="B27" s="86"/>
      <c r="C27" s="86"/>
      <c r="D27" s="86"/>
      <c r="E27" s="86"/>
      <c r="F27" s="86"/>
      <c r="G27" s="86"/>
      <c r="H27" s="86"/>
      <c r="I27" s="86"/>
      <c r="J27" s="86"/>
      <c r="K27" s="86"/>
      <c r="L27" s="86"/>
      <c r="M27" s="86"/>
      <c r="N27" s="86"/>
      <c r="O27" s="86"/>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3"/>
  </sheetPr>
  <dimension ref="A1:P27"/>
  <sheetViews>
    <sheetView zoomScaleNormal="100" zoomScaleSheetLayoutView="100" workbookViewId="0">
      <selection activeCell="S9" sqref="S9"/>
    </sheetView>
  </sheetViews>
  <sheetFormatPr baseColWidth="10" defaultColWidth="10.85546875" defaultRowHeight="12.75" x14ac:dyDescent="0.2"/>
  <cols>
    <col min="1" max="1" width="3.5703125" style="17" customWidth="1"/>
    <col min="2" max="2" width="31.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12.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102"/>
      <c r="B1" s="83"/>
      <c r="C1" s="83"/>
      <c r="D1" s="84"/>
      <c r="E1" s="84"/>
      <c r="F1" s="84"/>
      <c r="G1" s="84"/>
      <c r="H1" s="84"/>
      <c r="I1" s="84"/>
      <c r="J1" s="84"/>
      <c r="K1" s="84"/>
      <c r="L1" s="84"/>
      <c r="M1" s="84"/>
      <c r="N1" s="84"/>
      <c r="O1" s="85"/>
    </row>
    <row r="2" spans="1:16" x14ac:dyDescent="0.2">
      <c r="A2" s="102"/>
      <c r="B2" s="77"/>
      <c r="C2" s="77"/>
      <c r="D2" s="11"/>
      <c r="E2" s="11"/>
      <c r="F2" s="11"/>
      <c r="G2" s="11"/>
      <c r="H2" s="11"/>
      <c r="I2" s="11"/>
      <c r="J2" s="11"/>
      <c r="K2" s="11"/>
      <c r="L2" s="11"/>
      <c r="M2" s="11"/>
      <c r="N2" s="11"/>
      <c r="O2" s="61"/>
    </row>
    <row r="3" spans="1:16" x14ac:dyDescent="0.2">
      <c r="A3" s="102"/>
      <c r="B3" s="77"/>
      <c r="C3" s="77"/>
      <c r="D3" s="11"/>
      <c r="E3" s="11"/>
      <c r="F3" s="11"/>
      <c r="G3" s="11"/>
      <c r="H3" s="11"/>
      <c r="I3" s="11"/>
      <c r="J3" s="11"/>
      <c r="K3" s="11"/>
      <c r="L3" s="11"/>
      <c r="M3" s="11"/>
      <c r="N3" s="11"/>
      <c r="O3" s="61"/>
    </row>
    <row r="4" spans="1:16" x14ac:dyDescent="0.2">
      <c r="A4" s="103"/>
      <c r="B4" s="77"/>
      <c r="C4" s="77"/>
      <c r="D4" s="11"/>
      <c r="E4" s="11"/>
      <c r="F4" s="11"/>
      <c r="G4" s="11"/>
      <c r="H4" s="11"/>
      <c r="I4" s="11"/>
      <c r="J4" s="11"/>
      <c r="K4" s="11"/>
      <c r="L4" s="11"/>
      <c r="M4" s="11"/>
      <c r="N4" s="11"/>
      <c r="O4" s="61"/>
    </row>
    <row r="5" spans="1:16" x14ac:dyDescent="0.2">
      <c r="A5" s="103"/>
      <c r="B5" s="77"/>
      <c r="C5" s="77"/>
      <c r="D5" s="11"/>
      <c r="E5" s="11"/>
      <c r="F5" s="11"/>
      <c r="G5" s="11"/>
      <c r="H5" s="11"/>
      <c r="I5" s="11"/>
      <c r="J5" s="11"/>
      <c r="K5" s="11"/>
      <c r="L5" s="11"/>
      <c r="M5" s="11"/>
      <c r="N5" s="11"/>
      <c r="O5" s="61"/>
    </row>
    <row r="6" spans="1:16" ht="45.75" customHeight="1" x14ac:dyDescent="0.2">
      <c r="A6" s="103"/>
      <c r="B6" s="77"/>
      <c r="C6" s="77"/>
      <c r="D6" s="11"/>
      <c r="E6" s="11"/>
      <c r="F6" s="11"/>
      <c r="G6" s="11"/>
      <c r="H6" s="11"/>
      <c r="I6" s="11"/>
      <c r="J6" s="11"/>
      <c r="K6" s="11"/>
      <c r="L6" s="11"/>
      <c r="M6" s="11"/>
      <c r="N6" s="11"/>
      <c r="O6" s="61"/>
    </row>
    <row r="7" spans="1:16" ht="30.75" customHeight="1" x14ac:dyDescent="0.2">
      <c r="A7" s="103"/>
      <c r="B7" s="86"/>
      <c r="C7" s="86"/>
      <c r="D7" s="86"/>
      <c r="E7" s="86"/>
      <c r="F7" s="86"/>
      <c r="G7" s="86"/>
      <c r="H7" s="86"/>
      <c r="I7" s="86"/>
      <c r="J7" s="86"/>
      <c r="K7" s="86"/>
      <c r="L7" s="86"/>
      <c r="M7" s="86"/>
      <c r="N7" s="86"/>
      <c r="O7" s="87"/>
    </row>
    <row r="8" spans="1:16" ht="23.25" customHeight="1" x14ac:dyDescent="0.2">
      <c r="A8" s="103"/>
      <c r="B8" s="19"/>
      <c r="C8" s="459" t="s">
        <v>849</v>
      </c>
      <c r="D8" s="459"/>
      <c r="E8" s="459"/>
      <c r="F8" s="459"/>
      <c r="G8" s="459"/>
      <c r="H8" s="459"/>
      <c r="I8" s="459"/>
      <c r="J8" s="459"/>
      <c r="K8" s="459"/>
      <c r="L8" s="459"/>
      <c r="M8" s="459"/>
      <c r="N8" s="459"/>
      <c r="O8" s="88"/>
      <c r="P8" s="89"/>
    </row>
    <row r="9" spans="1:16" ht="15.75" customHeight="1" x14ac:dyDescent="0.2">
      <c r="A9" s="103"/>
      <c r="B9" s="19"/>
      <c r="C9" s="458" t="s">
        <v>874</v>
      </c>
      <c r="D9" s="458"/>
      <c r="E9" s="458"/>
      <c r="F9" s="458"/>
      <c r="G9" s="458"/>
      <c r="H9" s="458"/>
      <c r="I9" s="458"/>
      <c r="J9" s="458"/>
      <c r="K9" s="458"/>
      <c r="L9" s="458"/>
      <c r="M9" s="458"/>
      <c r="N9" s="458"/>
      <c r="O9" s="90"/>
      <c r="P9" s="22"/>
    </row>
    <row r="10" spans="1:16" ht="13.5" thickBot="1" x14ac:dyDescent="0.25">
      <c r="A10" s="103"/>
      <c r="B10" s="19"/>
      <c r="C10" s="311"/>
      <c r="D10" s="311"/>
      <c r="E10" s="311"/>
      <c r="F10" s="311"/>
      <c r="G10" s="311"/>
      <c r="H10" s="311"/>
      <c r="I10" s="311"/>
      <c r="J10" s="311"/>
      <c r="K10" s="311"/>
      <c r="L10" s="311"/>
      <c r="M10" s="311"/>
      <c r="N10" s="311"/>
      <c r="O10" s="90"/>
      <c r="P10" s="22"/>
    </row>
    <row r="11" spans="1:16" ht="15.75" customHeight="1" thickBot="1" x14ac:dyDescent="0.25">
      <c r="A11" s="103"/>
      <c r="B11" s="86"/>
      <c r="C11" s="522">
        <v>2021</v>
      </c>
      <c r="D11" s="523"/>
      <c r="E11" s="523"/>
      <c r="F11" s="523"/>
      <c r="G11" s="523"/>
      <c r="H11" s="524"/>
      <c r="I11" s="522">
        <v>2022</v>
      </c>
      <c r="J11" s="523"/>
      <c r="K11" s="523"/>
      <c r="L11" s="523"/>
      <c r="M11" s="523"/>
      <c r="N11" s="524"/>
      <c r="O11" s="91"/>
    </row>
    <row r="12" spans="1:16" x14ac:dyDescent="0.2">
      <c r="A12" s="103"/>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103"/>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103"/>
      <c r="B14" s="96" t="s">
        <v>252</v>
      </c>
      <c r="C14" s="294">
        <v>0.77</v>
      </c>
      <c r="D14" s="294">
        <v>0.01</v>
      </c>
      <c r="E14" s="294">
        <v>3.16</v>
      </c>
      <c r="F14" s="294">
        <v>0.04</v>
      </c>
      <c r="G14" s="294">
        <v>3.76</v>
      </c>
      <c r="H14" s="294">
        <v>0.04</v>
      </c>
      <c r="I14" s="294">
        <v>0.85</v>
      </c>
      <c r="J14" s="294">
        <v>0.01</v>
      </c>
      <c r="K14" s="294">
        <v>8.6199999999999992</v>
      </c>
      <c r="L14" s="294">
        <v>0.1</v>
      </c>
      <c r="M14" s="294">
        <v>9.83</v>
      </c>
      <c r="N14" s="410">
        <v>0.12</v>
      </c>
      <c r="O14" s="91"/>
    </row>
    <row r="15" spans="1:16" x14ac:dyDescent="0.2">
      <c r="A15" s="103"/>
      <c r="B15" s="96" t="s">
        <v>253</v>
      </c>
      <c r="C15" s="294">
        <v>-1.79</v>
      </c>
      <c r="D15" s="294">
        <v>0</v>
      </c>
      <c r="E15" s="294">
        <v>-9.61</v>
      </c>
      <c r="F15" s="294">
        <v>0</v>
      </c>
      <c r="G15" s="294">
        <v>-9.8800000000000008</v>
      </c>
      <c r="H15" s="294">
        <v>0</v>
      </c>
      <c r="I15" s="294">
        <v>0.18</v>
      </c>
      <c r="J15" s="294">
        <v>0</v>
      </c>
      <c r="K15" s="294">
        <v>0</v>
      </c>
      <c r="L15" s="294">
        <v>0</v>
      </c>
      <c r="M15" s="294">
        <v>-2.2799999999999998</v>
      </c>
      <c r="N15" s="411">
        <v>0</v>
      </c>
      <c r="O15" s="91"/>
    </row>
    <row r="16" spans="1:16" x14ac:dyDescent="0.2">
      <c r="A16" s="103"/>
      <c r="B16" s="96" t="s">
        <v>254</v>
      </c>
      <c r="C16" s="294">
        <v>0.41</v>
      </c>
      <c r="D16" s="294">
        <v>0</v>
      </c>
      <c r="E16" s="294">
        <v>4.74</v>
      </c>
      <c r="F16" s="294">
        <v>0.01</v>
      </c>
      <c r="G16" s="294">
        <v>4.58</v>
      </c>
      <c r="H16" s="294">
        <v>0.01</v>
      </c>
      <c r="I16" s="294">
        <v>0.93</v>
      </c>
      <c r="J16" s="294">
        <v>0</v>
      </c>
      <c r="K16" s="294">
        <v>4.87</v>
      </c>
      <c r="L16" s="294">
        <v>0.01</v>
      </c>
      <c r="M16" s="294">
        <v>6.26</v>
      </c>
      <c r="N16" s="411">
        <v>0.01</v>
      </c>
      <c r="O16" s="91"/>
    </row>
    <row r="17" spans="1:16" x14ac:dyDescent="0.2">
      <c r="A17" s="103"/>
      <c r="B17" s="96" t="s">
        <v>255</v>
      </c>
      <c r="C17" s="294">
        <v>0</v>
      </c>
      <c r="D17" s="294">
        <v>0</v>
      </c>
      <c r="E17" s="294">
        <v>2.78</v>
      </c>
      <c r="F17" s="294">
        <v>0.01</v>
      </c>
      <c r="G17" s="294">
        <v>3.45</v>
      </c>
      <c r="H17" s="294">
        <v>0.01</v>
      </c>
      <c r="I17" s="294">
        <v>0</v>
      </c>
      <c r="J17" s="294">
        <v>0</v>
      </c>
      <c r="K17" s="294">
        <v>5.07</v>
      </c>
      <c r="L17" s="294">
        <v>0.01</v>
      </c>
      <c r="M17" s="294">
        <v>4.8</v>
      </c>
      <c r="N17" s="411">
        <v>0.01</v>
      </c>
      <c r="O17" s="91"/>
    </row>
    <row r="18" spans="1:16" x14ac:dyDescent="0.2">
      <c r="A18" s="103"/>
      <c r="B18" s="96" t="s">
        <v>256</v>
      </c>
      <c r="C18" s="294">
        <v>0.55000000000000004</v>
      </c>
      <c r="D18" s="294">
        <v>0</v>
      </c>
      <c r="E18" s="294">
        <v>1.0900000000000001</v>
      </c>
      <c r="F18" s="294">
        <v>0</v>
      </c>
      <c r="G18" s="294">
        <v>1.62</v>
      </c>
      <c r="H18" s="294">
        <v>0</v>
      </c>
      <c r="I18" s="294">
        <v>0.3</v>
      </c>
      <c r="J18" s="294">
        <v>0</v>
      </c>
      <c r="K18" s="294">
        <v>4.83</v>
      </c>
      <c r="L18" s="294">
        <v>0.01</v>
      </c>
      <c r="M18" s="294">
        <v>6.03</v>
      </c>
      <c r="N18" s="411">
        <v>0.02</v>
      </c>
      <c r="O18" s="91"/>
    </row>
    <row r="19" spans="1:16" x14ac:dyDescent="0.2">
      <c r="A19" s="103"/>
      <c r="B19" s="96" t="s">
        <v>257</v>
      </c>
      <c r="C19" s="294">
        <v>-0.01</v>
      </c>
      <c r="D19" s="294">
        <v>0</v>
      </c>
      <c r="E19" s="294">
        <v>4.75</v>
      </c>
      <c r="F19" s="294">
        <v>0</v>
      </c>
      <c r="G19" s="294">
        <v>4.4000000000000012</v>
      </c>
      <c r="H19" s="294">
        <v>0</v>
      </c>
      <c r="I19" s="294">
        <v>0.12</v>
      </c>
      <c r="J19" s="294">
        <v>0</v>
      </c>
      <c r="K19" s="294">
        <v>4.96</v>
      </c>
      <c r="L19" s="294">
        <v>0</v>
      </c>
      <c r="M19" s="294">
        <v>5.25</v>
      </c>
      <c r="N19" s="411">
        <v>0</v>
      </c>
      <c r="O19" s="91"/>
    </row>
    <row r="20" spans="1:16" ht="13.5" thickBot="1" x14ac:dyDescent="0.25">
      <c r="A20" s="103"/>
      <c r="B20" s="96" t="s">
        <v>251</v>
      </c>
      <c r="C20" s="294">
        <v>0.38</v>
      </c>
      <c r="D20" s="294">
        <v>0</v>
      </c>
      <c r="E20" s="294">
        <v>4.38</v>
      </c>
      <c r="F20" s="294">
        <v>0</v>
      </c>
      <c r="G20" s="294">
        <v>3.65</v>
      </c>
      <c r="H20" s="294">
        <v>0</v>
      </c>
      <c r="I20" s="294">
        <v>-0.17</v>
      </c>
      <c r="J20" s="294">
        <v>0</v>
      </c>
      <c r="K20" s="294">
        <v>15.08</v>
      </c>
      <c r="L20" s="294">
        <v>0.01</v>
      </c>
      <c r="M20" s="294">
        <v>16.71</v>
      </c>
      <c r="N20" s="411">
        <v>0.01</v>
      </c>
      <c r="O20" s="91"/>
    </row>
    <row r="21" spans="1:16" ht="13.5" thickBot="1" x14ac:dyDescent="0.25">
      <c r="A21" s="103"/>
      <c r="B21" s="101" t="s">
        <v>10</v>
      </c>
      <c r="C21" s="300">
        <v>0.53</v>
      </c>
      <c r="D21" s="409">
        <v>0.01</v>
      </c>
      <c r="E21" s="300">
        <v>2.83</v>
      </c>
      <c r="F21" s="301">
        <v>0.06</v>
      </c>
      <c r="G21" s="300">
        <v>3.29</v>
      </c>
      <c r="H21" s="301">
        <v>7.0000000000000021E-2</v>
      </c>
      <c r="I21" s="300">
        <v>0.61</v>
      </c>
      <c r="J21" s="409">
        <v>0.01</v>
      </c>
      <c r="K21" s="300">
        <v>7.25</v>
      </c>
      <c r="L21" s="301">
        <v>0.15</v>
      </c>
      <c r="M21" s="300">
        <v>8.19</v>
      </c>
      <c r="N21" s="412">
        <v>0.16</v>
      </c>
      <c r="O21" s="91"/>
    </row>
    <row r="22" spans="1:16" x14ac:dyDescent="0.2">
      <c r="A22" s="103"/>
      <c r="B22" s="86"/>
      <c r="C22" s="86"/>
      <c r="D22" s="86"/>
      <c r="E22" s="86"/>
      <c r="F22" s="86"/>
      <c r="G22" s="86"/>
      <c r="H22" s="86"/>
      <c r="I22" s="86"/>
      <c r="J22" s="86"/>
      <c r="K22" s="86"/>
      <c r="L22" s="86"/>
      <c r="M22" s="86"/>
      <c r="N22" s="86"/>
      <c r="O22" s="91"/>
    </row>
    <row r="23" spans="1:16" x14ac:dyDescent="0.2">
      <c r="A23" s="103"/>
      <c r="B23" s="271"/>
      <c r="O23" s="91"/>
    </row>
    <row r="24" spans="1:16" x14ac:dyDescent="0.2">
      <c r="A24" s="104"/>
      <c r="B24" s="272" t="s">
        <v>864</v>
      </c>
      <c r="C24" s="98"/>
      <c r="D24" s="98"/>
      <c r="E24" s="98"/>
      <c r="F24" s="98"/>
      <c r="G24" s="98"/>
      <c r="H24" s="98"/>
      <c r="I24" s="98"/>
      <c r="J24" s="98"/>
      <c r="K24" s="98"/>
      <c r="L24" s="98"/>
      <c r="M24" s="98"/>
      <c r="N24" s="98"/>
      <c r="O24" s="100"/>
    </row>
    <row r="25" spans="1:16" x14ac:dyDescent="0.2">
      <c r="B25" s="86"/>
      <c r="C25" s="86"/>
      <c r="D25" s="86"/>
      <c r="E25" s="86"/>
      <c r="F25" s="86"/>
      <c r="G25" s="86"/>
      <c r="H25" s="86"/>
      <c r="I25" s="86"/>
      <c r="J25" s="86"/>
      <c r="K25" s="86"/>
      <c r="L25" s="86"/>
      <c r="M25" s="86"/>
      <c r="N25" s="86"/>
      <c r="O25" s="86"/>
    </row>
    <row r="27" spans="1:16" s="29" customFormat="1"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tabColor theme="3"/>
  </sheetPr>
  <dimension ref="A1:P29"/>
  <sheetViews>
    <sheetView zoomScaleNormal="100" zoomScaleSheetLayoutView="100" workbookViewId="0">
      <selection activeCell="S9" sqref="S9"/>
    </sheetView>
  </sheetViews>
  <sheetFormatPr baseColWidth="10" defaultColWidth="10.85546875" defaultRowHeight="12.75" x14ac:dyDescent="0.2"/>
  <cols>
    <col min="1" max="1" width="4.7109375" style="29" customWidth="1"/>
    <col min="2" max="2" width="53.5703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ht="47.25" customHeight="1" x14ac:dyDescent="0.2">
      <c r="A5" s="86"/>
      <c r="B5" s="77"/>
      <c r="C5" s="77"/>
      <c r="D5" s="11"/>
      <c r="E5" s="11"/>
      <c r="F5" s="11"/>
      <c r="G5" s="11"/>
      <c r="H5" s="11"/>
      <c r="I5" s="11"/>
      <c r="J5" s="11"/>
      <c r="K5" s="11"/>
      <c r="L5" s="11"/>
      <c r="M5" s="11"/>
      <c r="N5" s="11"/>
      <c r="O5" s="61"/>
    </row>
    <row r="6" spans="1:16" x14ac:dyDescent="0.2">
      <c r="A6" s="86"/>
      <c r="B6" s="77"/>
      <c r="C6" s="77"/>
      <c r="D6" s="11"/>
      <c r="E6" s="11"/>
      <c r="F6" s="11"/>
      <c r="G6" s="11"/>
      <c r="H6" s="11"/>
      <c r="I6" s="11"/>
      <c r="J6" s="11"/>
      <c r="K6" s="11"/>
      <c r="L6" s="11"/>
      <c r="M6" s="11"/>
      <c r="N6" s="11"/>
      <c r="O6" s="61"/>
    </row>
    <row r="7" spans="1:16" ht="21" customHeight="1" x14ac:dyDescent="0.2">
      <c r="A7" s="86"/>
      <c r="B7" s="86"/>
      <c r="C7" s="86"/>
      <c r="D7" s="86"/>
      <c r="E7" s="86"/>
      <c r="F7" s="86"/>
      <c r="G7" s="86"/>
      <c r="H7" s="86"/>
      <c r="I7" s="86"/>
      <c r="J7" s="86"/>
      <c r="K7" s="86"/>
      <c r="L7" s="86"/>
      <c r="M7" s="86"/>
      <c r="N7" s="86"/>
      <c r="O7" s="87"/>
    </row>
    <row r="8" spans="1:16" ht="15.75" customHeight="1" x14ac:dyDescent="0.2">
      <c r="A8" s="86"/>
      <c r="B8" s="19"/>
      <c r="C8" s="459" t="s">
        <v>850</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86"/>
      <c r="B14" s="96" t="s">
        <v>270</v>
      </c>
      <c r="C14" s="291">
        <v>1.08</v>
      </c>
      <c r="D14" s="292">
        <v>0.04</v>
      </c>
      <c r="E14" s="302">
        <v>3.78</v>
      </c>
      <c r="F14" s="303">
        <v>0.13</v>
      </c>
      <c r="G14" s="291">
        <v>5.13</v>
      </c>
      <c r="H14" s="293">
        <v>0.17</v>
      </c>
      <c r="I14" s="291">
        <v>1.82</v>
      </c>
      <c r="J14" s="292">
        <v>7.0000000000000021E-2</v>
      </c>
      <c r="K14" s="302">
        <v>12.97</v>
      </c>
      <c r="L14" s="303">
        <v>0.46</v>
      </c>
      <c r="M14" s="413">
        <v>17.329999999999995</v>
      </c>
      <c r="N14" s="414">
        <v>0.59</v>
      </c>
      <c r="O14" s="91"/>
    </row>
    <row r="15" spans="1:16" x14ac:dyDescent="0.2">
      <c r="A15" s="86"/>
      <c r="B15" s="96" t="s">
        <v>267</v>
      </c>
      <c r="C15" s="294">
        <v>0.75</v>
      </c>
      <c r="D15" s="295">
        <v>0</v>
      </c>
      <c r="E15" s="304">
        <v>7.87</v>
      </c>
      <c r="F15" s="305">
        <v>0.01</v>
      </c>
      <c r="G15" s="294">
        <v>9.26</v>
      </c>
      <c r="H15" s="296">
        <v>0.01</v>
      </c>
      <c r="I15" s="291">
        <v>0.98</v>
      </c>
      <c r="J15" s="292">
        <v>0</v>
      </c>
      <c r="K15" s="302">
        <v>12.95</v>
      </c>
      <c r="L15" s="303">
        <v>0.02</v>
      </c>
      <c r="M15" s="291">
        <v>18.04</v>
      </c>
      <c r="N15" s="293">
        <v>0.03</v>
      </c>
      <c r="O15" s="91"/>
    </row>
    <row r="16" spans="1:16" x14ac:dyDescent="0.2">
      <c r="A16" s="86"/>
      <c r="B16" s="96" t="s">
        <v>268</v>
      </c>
      <c r="C16" s="294">
        <v>1.1599999999999997</v>
      </c>
      <c r="D16" s="295">
        <v>0</v>
      </c>
      <c r="E16" s="304">
        <v>10.51</v>
      </c>
      <c r="F16" s="305">
        <v>0.01</v>
      </c>
      <c r="G16" s="294">
        <v>11.37</v>
      </c>
      <c r="H16" s="296">
        <v>0.01</v>
      </c>
      <c r="I16" s="291">
        <v>1.61</v>
      </c>
      <c r="J16" s="292">
        <v>0</v>
      </c>
      <c r="K16" s="302">
        <v>7.39</v>
      </c>
      <c r="L16" s="303">
        <v>0</v>
      </c>
      <c r="M16" s="291">
        <v>3.97</v>
      </c>
      <c r="N16" s="293">
        <v>0</v>
      </c>
      <c r="O16" s="91"/>
    </row>
    <row r="17" spans="1:15" ht="25.5" x14ac:dyDescent="0.2">
      <c r="A17" s="86"/>
      <c r="B17" s="96" t="s">
        <v>271</v>
      </c>
      <c r="C17" s="294">
        <v>1.28</v>
      </c>
      <c r="D17" s="295">
        <v>0</v>
      </c>
      <c r="E17" s="304">
        <v>5.49</v>
      </c>
      <c r="F17" s="305">
        <v>0.02</v>
      </c>
      <c r="G17" s="294">
        <v>7.19</v>
      </c>
      <c r="H17" s="296">
        <v>0.02</v>
      </c>
      <c r="I17" s="291">
        <v>1.2</v>
      </c>
      <c r="J17" s="292">
        <v>0</v>
      </c>
      <c r="K17" s="302">
        <v>11.59</v>
      </c>
      <c r="L17" s="303">
        <v>0.04</v>
      </c>
      <c r="M17" s="291">
        <v>13.960000000000003</v>
      </c>
      <c r="N17" s="293">
        <v>0.05</v>
      </c>
      <c r="O17" s="91"/>
    </row>
    <row r="18" spans="1:15" ht="25.5" x14ac:dyDescent="0.2">
      <c r="A18" s="86"/>
      <c r="B18" s="96" t="s">
        <v>272</v>
      </c>
      <c r="C18" s="294">
        <v>1.1599999999999997</v>
      </c>
      <c r="D18" s="295">
        <v>0.03</v>
      </c>
      <c r="E18" s="304">
        <v>7.86</v>
      </c>
      <c r="F18" s="305">
        <v>0.19</v>
      </c>
      <c r="G18" s="294">
        <v>7.65</v>
      </c>
      <c r="H18" s="296">
        <v>0.18</v>
      </c>
      <c r="I18" s="291">
        <v>-0.05</v>
      </c>
      <c r="J18" s="292">
        <v>0</v>
      </c>
      <c r="K18" s="302">
        <v>3.95</v>
      </c>
      <c r="L18" s="303">
        <v>0.1</v>
      </c>
      <c r="M18" s="291">
        <v>6.83</v>
      </c>
      <c r="N18" s="293">
        <v>0.17</v>
      </c>
      <c r="O18" s="91"/>
    </row>
    <row r="19" spans="1:15" x14ac:dyDescent="0.2">
      <c r="A19" s="86"/>
      <c r="B19" s="96" t="s">
        <v>273</v>
      </c>
      <c r="C19" s="294">
        <v>0.34</v>
      </c>
      <c r="D19" s="295">
        <v>0</v>
      </c>
      <c r="E19" s="304">
        <v>3.9</v>
      </c>
      <c r="F19" s="305">
        <v>0.03</v>
      </c>
      <c r="G19" s="294">
        <v>4.51</v>
      </c>
      <c r="H19" s="296">
        <v>0.03</v>
      </c>
      <c r="I19" s="291">
        <v>0.22</v>
      </c>
      <c r="J19" s="292">
        <v>0</v>
      </c>
      <c r="K19" s="302">
        <v>4.84</v>
      </c>
      <c r="L19" s="303">
        <v>0.03</v>
      </c>
      <c r="M19" s="291">
        <v>6.01</v>
      </c>
      <c r="N19" s="293">
        <v>0.04</v>
      </c>
      <c r="O19" s="91"/>
    </row>
    <row r="20" spans="1:15" x14ac:dyDescent="0.2">
      <c r="A20" s="86"/>
      <c r="B20" s="96" t="s">
        <v>274</v>
      </c>
      <c r="C20" s="294">
        <v>-0.05</v>
      </c>
      <c r="D20" s="295">
        <v>0</v>
      </c>
      <c r="E20" s="304">
        <v>2.0299999999999998</v>
      </c>
      <c r="F20" s="305">
        <v>0.02</v>
      </c>
      <c r="G20" s="294">
        <v>2.0499999999999994</v>
      </c>
      <c r="H20" s="296">
        <v>0.02</v>
      </c>
      <c r="I20" s="291">
        <v>0</v>
      </c>
      <c r="J20" s="292">
        <v>0</v>
      </c>
      <c r="K20" s="302">
        <v>4.8499999999999988</v>
      </c>
      <c r="L20" s="303">
        <v>0.04</v>
      </c>
      <c r="M20" s="291">
        <v>5.3499999999999988</v>
      </c>
      <c r="N20" s="293">
        <v>0.04</v>
      </c>
      <c r="O20" s="91"/>
    </row>
    <row r="21" spans="1:15" x14ac:dyDescent="0.2">
      <c r="A21" s="86"/>
      <c r="B21" s="96" t="s">
        <v>275</v>
      </c>
      <c r="C21" s="294">
        <v>0.82</v>
      </c>
      <c r="D21" s="295">
        <v>0</v>
      </c>
      <c r="E21" s="304">
        <v>0.03</v>
      </c>
      <c r="F21" s="305">
        <v>0</v>
      </c>
      <c r="G21" s="294">
        <v>-3.22</v>
      </c>
      <c r="H21" s="296">
        <v>-0.01</v>
      </c>
      <c r="I21" s="291">
        <v>6.35</v>
      </c>
      <c r="J21" s="292">
        <v>0.03</v>
      </c>
      <c r="K21" s="302">
        <v>25.329999999999995</v>
      </c>
      <c r="L21" s="303">
        <v>0.1</v>
      </c>
      <c r="M21" s="291">
        <v>29.35</v>
      </c>
      <c r="N21" s="293">
        <v>0.12</v>
      </c>
      <c r="O21" s="91"/>
    </row>
    <row r="22" spans="1:15" ht="13.5" thickBot="1" x14ac:dyDescent="0.25">
      <c r="A22" s="86"/>
      <c r="B22" s="96" t="s">
        <v>269</v>
      </c>
      <c r="C22" s="297">
        <v>0.17</v>
      </c>
      <c r="D22" s="298">
        <v>0.01</v>
      </c>
      <c r="E22" s="306">
        <v>0.47</v>
      </c>
      <c r="F22" s="307">
        <v>0.03</v>
      </c>
      <c r="G22" s="297">
        <v>2.3199999999999994</v>
      </c>
      <c r="H22" s="299">
        <v>0.13</v>
      </c>
      <c r="I22" s="291">
        <v>0.2</v>
      </c>
      <c r="J22" s="292">
        <v>0.01</v>
      </c>
      <c r="K22" s="302">
        <v>5.42</v>
      </c>
      <c r="L22" s="303">
        <v>0.3</v>
      </c>
      <c r="M22" s="291">
        <v>5.84</v>
      </c>
      <c r="N22" s="293">
        <v>0.32</v>
      </c>
      <c r="O22" s="91"/>
    </row>
    <row r="23" spans="1:15" ht="13.5" thickBot="1" x14ac:dyDescent="0.25">
      <c r="A23" s="86"/>
      <c r="B23" s="101" t="s">
        <v>10</v>
      </c>
      <c r="C23" s="300">
        <v>0.62</v>
      </c>
      <c r="D23" s="409">
        <v>0.09</v>
      </c>
      <c r="E23" s="308">
        <v>3.03</v>
      </c>
      <c r="F23" s="353">
        <v>0.42</v>
      </c>
      <c r="G23" s="300">
        <v>4.08</v>
      </c>
      <c r="H23" s="301">
        <v>0.56000000000000005</v>
      </c>
      <c r="I23" s="300">
        <v>0.81</v>
      </c>
      <c r="J23" s="409">
        <v>0.11</v>
      </c>
      <c r="K23" s="308">
        <v>7.82</v>
      </c>
      <c r="L23" s="353">
        <v>1.0900000000000001</v>
      </c>
      <c r="M23" s="300">
        <v>9.84</v>
      </c>
      <c r="N23" s="301">
        <v>1.36</v>
      </c>
      <c r="O23" s="91"/>
    </row>
    <row r="24" spans="1:15" x14ac:dyDescent="0.2">
      <c r="A24" s="86"/>
      <c r="B24" s="86"/>
      <c r="C24" s="86"/>
      <c r="D24" s="86"/>
      <c r="E24" s="86"/>
      <c r="F24" s="86"/>
      <c r="G24" s="86"/>
      <c r="H24" s="86"/>
      <c r="I24" s="86"/>
      <c r="J24" s="86"/>
      <c r="K24" s="86"/>
      <c r="L24" s="86"/>
      <c r="M24" s="86"/>
      <c r="N24" s="86"/>
      <c r="O24" s="91"/>
    </row>
    <row r="25" spans="1:15" x14ac:dyDescent="0.2">
      <c r="A25" s="86"/>
      <c r="B25" s="271"/>
      <c r="O25" s="91"/>
    </row>
    <row r="26" spans="1:15" x14ac:dyDescent="0.2">
      <c r="A26" s="98"/>
      <c r="B26" s="272" t="s">
        <v>864</v>
      </c>
      <c r="C26" s="98"/>
      <c r="D26" s="98"/>
      <c r="E26" s="98"/>
      <c r="F26" s="98"/>
      <c r="G26" s="98"/>
      <c r="H26" s="98"/>
      <c r="I26" s="98"/>
      <c r="J26" s="98"/>
      <c r="K26" s="98"/>
      <c r="L26" s="98"/>
      <c r="M26" s="98"/>
      <c r="N26" s="98"/>
      <c r="O26" s="100"/>
    </row>
    <row r="27" spans="1:15" x14ac:dyDescent="0.2">
      <c r="A27" s="86"/>
      <c r="B27" s="86"/>
      <c r="C27" s="86"/>
      <c r="D27" s="86"/>
      <c r="E27" s="86"/>
      <c r="F27" s="86"/>
      <c r="G27" s="86"/>
      <c r="H27" s="86"/>
      <c r="I27" s="86"/>
      <c r="J27" s="86"/>
      <c r="K27" s="86"/>
      <c r="L27" s="86"/>
      <c r="M27" s="86"/>
      <c r="N27" s="86"/>
      <c r="O27" s="86"/>
    </row>
    <row r="28" spans="1:15" x14ac:dyDescent="0.2">
      <c r="A28" s="86"/>
      <c r="B28" s="86"/>
      <c r="C28" s="86"/>
      <c r="D28" s="86"/>
      <c r="E28" s="86"/>
      <c r="F28" s="86"/>
      <c r="G28" s="86"/>
      <c r="H28" s="86"/>
      <c r="I28" s="86"/>
      <c r="J28" s="86"/>
      <c r="K28" s="86"/>
      <c r="L28" s="86"/>
      <c r="M28" s="86"/>
      <c r="N28" s="86"/>
      <c r="O28" s="86"/>
    </row>
    <row r="29" spans="1:15" x14ac:dyDescent="0.2">
      <c r="A29" s="86"/>
      <c r="B29" s="86"/>
      <c r="C29" s="86"/>
      <c r="D29" s="86"/>
      <c r="E29" s="86"/>
      <c r="F29" s="86"/>
      <c r="G29" s="86"/>
      <c r="H29" s="86"/>
      <c r="I29" s="86"/>
      <c r="J29" s="86"/>
      <c r="K29" s="86"/>
      <c r="L29" s="86"/>
      <c r="M29" s="86"/>
      <c r="N29" s="86"/>
      <c r="O29" s="86"/>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3"/>
  </sheetPr>
  <dimension ref="A1:P20"/>
  <sheetViews>
    <sheetView zoomScaleNormal="100" zoomScaleSheetLayoutView="100" workbookViewId="0">
      <selection activeCell="S9" sqref="S9"/>
    </sheetView>
  </sheetViews>
  <sheetFormatPr baseColWidth="10" defaultColWidth="10.85546875" defaultRowHeight="12.75" x14ac:dyDescent="0.2"/>
  <cols>
    <col min="1" max="1" width="3.7109375" style="29" customWidth="1"/>
    <col min="2" max="2" width="33.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x14ac:dyDescent="0.2">
      <c r="A5" s="86"/>
      <c r="B5" s="77"/>
      <c r="C5" s="77"/>
      <c r="D5" s="11"/>
      <c r="E5" s="11"/>
      <c r="F5" s="11"/>
      <c r="G5" s="11"/>
      <c r="H5" s="11"/>
      <c r="I5" s="11"/>
      <c r="J5" s="11"/>
      <c r="K5" s="11"/>
      <c r="L5" s="11"/>
      <c r="M5" s="11"/>
      <c r="N5" s="11"/>
      <c r="O5" s="61"/>
    </row>
    <row r="6" spans="1:16" ht="40.5" customHeight="1" x14ac:dyDescent="0.2">
      <c r="A6" s="86"/>
      <c r="B6" s="77"/>
      <c r="C6" s="77"/>
      <c r="D6" s="11"/>
      <c r="E6" s="11"/>
      <c r="F6" s="11"/>
      <c r="G6" s="11"/>
      <c r="H6" s="11"/>
      <c r="I6" s="11"/>
      <c r="J6" s="11"/>
      <c r="K6" s="11"/>
      <c r="L6" s="11"/>
      <c r="M6" s="11"/>
      <c r="N6" s="11"/>
      <c r="O6" s="61"/>
    </row>
    <row r="7" spans="1:16" ht="50.25" customHeight="1" x14ac:dyDescent="0.2">
      <c r="A7" s="86"/>
      <c r="B7" s="86"/>
      <c r="C7" s="86"/>
      <c r="D7" s="86"/>
      <c r="E7" s="86"/>
      <c r="F7" s="86"/>
      <c r="G7" s="86"/>
      <c r="H7" s="86"/>
      <c r="I7" s="86"/>
      <c r="J7" s="86"/>
      <c r="K7" s="86"/>
      <c r="L7" s="86"/>
      <c r="M7" s="86"/>
      <c r="N7" s="86"/>
      <c r="O7" s="87"/>
    </row>
    <row r="8" spans="1:16" ht="15.75" customHeight="1" x14ac:dyDescent="0.2">
      <c r="A8" s="86"/>
      <c r="B8" s="19"/>
      <c r="C8" s="459" t="s">
        <v>851</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86"/>
      <c r="B14" s="96" t="s">
        <v>294</v>
      </c>
      <c r="C14" s="291">
        <v>3.64</v>
      </c>
      <c r="D14" s="292">
        <v>0.01</v>
      </c>
      <c r="E14" s="302">
        <v>-15.2</v>
      </c>
      <c r="F14" s="303">
        <v>-0.05</v>
      </c>
      <c r="G14" s="291">
        <v>-18.53</v>
      </c>
      <c r="H14" s="293">
        <v>-0.06</v>
      </c>
      <c r="I14" s="291">
        <v>1.46</v>
      </c>
      <c r="J14" s="292">
        <v>0</v>
      </c>
      <c r="K14" s="302">
        <v>2.92</v>
      </c>
      <c r="L14" s="303">
        <v>0.01</v>
      </c>
      <c r="M14" s="291">
        <v>-2.85</v>
      </c>
      <c r="N14" s="293">
        <v>-0.01</v>
      </c>
      <c r="O14" s="91"/>
    </row>
    <row r="15" spans="1:16" ht="13.5" thickBot="1" x14ac:dyDescent="0.25">
      <c r="A15" s="86"/>
      <c r="B15" s="96" t="s">
        <v>295</v>
      </c>
      <c r="C15" s="297">
        <v>0</v>
      </c>
      <c r="D15" s="298">
        <v>0</v>
      </c>
      <c r="E15" s="306">
        <v>-5.68</v>
      </c>
      <c r="F15" s="307">
        <v>-0.23</v>
      </c>
      <c r="G15" s="297">
        <v>-5.68</v>
      </c>
      <c r="H15" s="299">
        <v>-0.23</v>
      </c>
      <c r="I15" s="297">
        <v>0</v>
      </c>
      <c r="J15" s="298">
        <v>0</v>
      </c>
      <c r="K15" s="306">
        <v>0</v>
      </c>
      <c r="L15" s="307">
        <v>0</v>
      </c>
      <c r="M15" s="297">
        <v>-6.98</v>
      </c>
      <c r="N15" s="299">
        <v>-0.26</v>
      </c>
      <c r="O15" s="91"/>
    </row>
    <row r="16" spans="1:16" ht="13.5" thickBot="1" x14ac:dyDescent="0.25">
      <c r="A16" s="86"/>
      <c r="B16" s="101" t="s">
        <v>10</v>
      </c>
      <c r="C16" s="300">
        <v>0.23</v>
      </c>
      <c r="D16" s="409">
        <v>0.01</v>
      </c>
      <c r="E16" s="308">
        <v>-6.37</v>
      </c>
      <c r="F16" s="353">
        <v>-0.28000000000000003</v>
      </c>
      <c r="G16" s="300">
        <v>-6.65</v>
      </c>
      <c r="H16" s="301">
        <v>-0.28999999999999998</v>
      </c>
      <c r="I16" s="300">
        <v>0.1</v>
      </c>
      <c r="J16" s="409">
        <v>0</v>
      </c>
      <c r="K16" s="308">
        <v>0.19</v>
      </c>
      <c r="L16" s="353">
        <v>0.01</v>
      </c>
      <c r="M16" s="300">
        <v>-6.71</v>
      </c>
      <c r="N16" s="301">
        <v>-0.26</v>
      </c>
      <c r="O16" s="91"/>
    </row>
    <row r="17" spans="1:15" x14ac:dyDescent="0.2">
      <c r="A17" s="86"/>
      <c r="B17" s="86"/>
      <c r="C17" s="86"/>
      <c r="D17" s="86"/>
      <c r="E17" s="86"/>
      <c r="F17" s="86"/>
      <c r="G17" s="86"/>
      <c r="H17" s="86"/>
      <c r="I17" s="86"/>
      <c r="J17" s="86"/>
      <c r="K17" s="86"/>
      <c r="L17" s="86"/>
      <c r="M17" s="86"/>
      <c r="N17" s="86"/>
      <c r="O17" s="91"/>
    </row>
    <row r="18" spans="1:15" x14ac:dyDescent="0.2">
      <c r="A18" s="86"/>
      <c r="B18" s="271"/>
      <c r="O18" s="91"/>
    </row>
    <row r="19" spans="1:15" x14ac:dyDescent="0.2">
      <c r="A19" s="98"/>
      <c r="B19" s="272" t="s">
        <v>864</v>
      </c>
      <c r="C19" s="98"/>
      <c r="D19" s="98"/>
      <c r="E19" s="98"/>
      <c r="F19" s="98"/>
      <c r="G19" s="98"/>
      <c r="H19" s="98"/>
      <c r="I19" s="98"/>
      <c r="J19" s="98"/>
      <c r="K19" s="98"/>
      <c r="L19" s="98"/>
      <c r="M19" s="98"/>
      <c r="N19" s="98"/>
      <c r="O19" s="100"/>
    </row>
    <row r="20" spans="1:15" x14ac:dyDescent="0.2">
      <c r="A20" s="86"/>
      <c r="B20" s="86"/>
      <c r="C20" s="86"/>
      <c r="D20" s="86"/>
      <c r="E20" s="86"/>
      <c r="F20" s="86"/>
      <c r="G20" s="86"/>
      <c r="H20" s="86"/>
      <c r="I20" s="86"/>
      <c r="J20" s="86"/>
      <c r="K20" s="86"/>
      <c r="L20" s="86"/>
      <c r="M20" s="86"/>
      <c r="N20" s="86"/>
      <c r="O20" s="86"/>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3"/>
  </sheetPr>
  <dimension ref="A1:P32"/>
  <sheetViews>
    <sheetView topLeftCell="A10" zoomScaleNormal="100" zoomScaleSheetLayoutView="100" workbookViewId="0">
      <selection activeCell="S9" sqref="S9"/>
    </sheetView>
  </sheetViews>
  <sheetFormatPr baseColWidth="10" defaultColWidth="10.85546875" defaultRowHeight="12.75" x14ac:dyDescent="0.2"/>
  <cols>
    <col min="1" max="1" width="3.28515625" style="29" customWidth="1"/>
    <col min="2" max="2" width="49.285156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14" width="12.5703125" style="29"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x14ac:dyDescent="0.2">
      <c r="A5" s="86"/>
      <c r="B5" s="77"/>
      <c r="C5" s="77"/>
      <c r="D5" s="11"/>
      <c r="E5" s="11"/>
      <c r="F5" s="11"/>
      <c r="G5" s="11"/>
      <c r="H5" s="11"/>
      <c r="I5" s="11"/>
      <c r="J5" s="11"/>
      <c r="K5" s="11"/>
      <c r="L5" s="11"/>
      <c r="M5" s="11"/>
      <c r="N5" s="11"/>
      <c r="O5" s="61"/>
    </row>
    <row r="6" spans="1:16" ht="66.75" customHeight="1" x14ac:dyDescent="0.2">
      <c r="A6" s="86"/>
      <c r="B6" s="77"/>
      <c r="C6" s="77"/>
      <c r="D6" s="11"/>
      <c r="E6" s="11"/>
      <c r="F6" s="11"/>
      <c r="G6" s="11"/>
      <c r="H6" s="11"/>
      <c r="I6" s="11"/>
      <c r="J6" s="11"/>
      <c r="K6" s="11"/>
      <c r="L6" s="11"/>
      <c r="M6" s="11"/>
      <c r="N6" s="11"/>
      <c r="O6" s="61"/>
    </row>
    <row r="7" spans="1:16" ht="24.75" customHeight="1" x14ac:dyDescent="0.2">
      <c r="A7" s="86"/>
      <c r="B7" s="86"/>
      <c r="C7" s="86"/>
      <c r="D7" s="86"/>
      <c r="E7" s="86"/>
      <c r="F7" s="86"/>
      <c r="G7" s="86"/>
      <c r="H7" s="86"/>
      <c r="I7" s="86"/>
      <c r="J7" s="86"/>
      <c r="K7" s="86"/>
      <c r="L7" s="86"/>
      <c r="M7" s="86"/>
      <c r="N7" s="86"/>
      <c r="O7" s="87"/>
    </row>
    <row r="8" spans="1:16" ht="15.75" customHeight="1" x14ac:dyDescent="0.2">
      <c r="A8" s="86"/>
      <c r="B8" s="19"/>
      <c r="C8" s="459" t="s">
        <v>852</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ht="25.5" x14ac:dyDescent="0.2">
      <c r="A14" s="86"/>
      <c r="B14" s="66" t="s">
        <v>299</v>
      </c>
      <c r="C14" s="291">
        <v>0.92</v>
      </c>
      <c r="D14" s="292">
        <v>0</v>
      </c>
      <c r="E14" s="302">
        <v>8.24</v>
      </c>
      <c r="F14" s="303">
        <v>0.02</v>
      </c>
      <c r="G14" s="291">
        <v>4.46</v>
      </c>
      <c r="H14" s="293">
        <v>0.01</v>
      </c>
      <c r="I14" s="291">
        <v>1.26</v>
      </c>
      <c r="J14" s="292">
        <v>0</v>
      </c>
      <c r="K14" s="302">
        <v>3.82</v>
      </c>
      <c r="L14" s="303">
        <v>0.01</v>
      </c>
      <c r="M14" s="291">
        <v>1.28</v>
      </c>
      <c r="N14" s="293">
        <v>0</v>
      </c>
      <c r="O14" s="91"/>
    </row>
    <row r="15" spans="1:16" x14ac:dyDescent="0.2">
      <c r="A15" s="86"/>
      <c r="B15" s="66" t="s">
        <v>300</v>
      </c>
      <c r="C15" s="294">
        <v>-2.75</v>
      </c>
      <c r="D15" s="295">
        <v>0</v>
      </c>
      <c r="E15" s="304">
        <v>-8.15</v>
      </c>
      <c r="F15" s="305">
        <v>-0.01</v>
      </c>
      <c r="G15" s="294">
        <v>-9.9700000000000024</v>
      </c>
      <c r="H15" s="296">
        <v>-0.02</v>
      </c>
      <c r="I15" s="294">
        <v>-0.25</v>
      </c>
      <c r="J15" s="295">
        <v>0</v>
      </c>
      <c r="K15" s="304">
        <v>-0.5</v>
      </c>
      <c r="L15" s="305">
        <v>0</v>
      </c>
      <c r="M15" s="294">
        <v>-8.08</v>
      </c>
      <c r="N15" s="296">
        <v>-0.01</v>
      </c>
      <c r="O15" s="91"/>
    </row>
    <row r="16" spans="1:16" x14ac:dyDescent="0.2">
      <c r="A16" s="86"/>
      <c r="B16" s="66" t="s">
        <v>301</v>
      </c>
      <c r="C16" s="294">
        <v>0.16</v>
      </c>
      <c r="D16" s="295">
        <v>0</v>
      </c>
      <c r="E16" s="304">
        <v>3.1</v>
      </c>
      <c r="F16" s="305">
        <v>0.01</v>
      </c>
      <c r="G16" s="294">
        <v>3.53</v>
      </c>
      <c r="H16" s="296">
        <v>0.01</v>
      </c>
      <c r="I16" s="294">
        <v>0.39</v>
      </c>
      <c r="J16" s="295">
        <v>0</v>
      </c>
      <c r="K16" s="304">
        <v>4.57</v>
      </c>
      <c r="L16" s="305">
        <v>0.01</v>
      </c>
      <c r="M16" s="294">
        <v>0.23</v>
      </c>
      <c r="N16" s="296">
        <v>0</v>
      </c>
      <c r="O16" s="91"/>
    </row>
    <row r="17" spans="1:15" x14ac:dyDescent="0.2">
      <c r="A17" s="86"/>
      <c r="B17" s="66" t="s">
        <v>302</v>
      </c>
      <c r="C17" s="294">
        <v>0</v>
      </c>
      <c r="D17" s="295">
        <v>0</v>
      </c>
      <c r="E17" s="304">
        <v>2.7000000000000006</v>
      </c>
      <c r="F17" s="305">
        <v>0</v>
      </c>
      <c r="G17" s="294">
        <v>6.21</v>
      </c>
      <c r="H17" s="296">
        <v>0</v>
      </c>
      <c r="I17" s="294">
        <v>0.74</v>
      </c>
      <c r="J17" s="295">
        <v>0</v>
      </c>
      <c r="K17" s="304">
        <v>8.51</v>
      </c>
      <c r="L17" s="305">
        <v>0</v>
      </c>
      <c r="M17" s="294">
        <v>8.51</v>
      </c>
      <c r="N17" s="296">
        <v>0</v>
      </c>
      <c r="O17" s="91"/>
    </row>
    <row r="18" spans="1:15" x14ac:dyDescent="0.2">
      <c r="A18" s="86"/>
      <c r="B18" s="66" t="s">
        <v>303</v>
      </c>
      <c r="C18" s="294">
        <v>0.99</v>
      </c>
      <c r="D18" s="295">
        <v>0</v>
      </c>
      <c r="E18" s="304">
        <v>0.52</v>
      </c>
      <c r="F18" s="305">
        <v>0</v>
      </c>
      <c r="G18" s="294">
        <v>3.02</v>
      </c>
      <c r="H18" s="296">
        <v>0.01</v>
      </c>
      <c r="I18" s="294">
        <v>2.2000000000000006</v>
      </c>
      <c r="J18" s="295">
        <v>0.01</v>
      </c>
      <c r="K18" s="304">
        <v>12.31</v>
      </c>
      <c r="L18" s="305">
        <v>0.04</v>
      </c>
      <c r="M18" s="294">
        <v>11.97</v>
      </c>
      <c r="N18" s="296">
        <v>0.04</v>
      </c>
      <c r="O18" s="91"/>
    </row>
    <row r="19" spans="1:15" ht="15.75" customHeight="1" x14ac:dyDescent="0.2">
      <c r="A19" s="86"/>
      <c r="B19" s="66" t="s">
        <v>304</v>
      </c>
      <c r="C19" s="294">
        <v>0.47</v>
      </c>
      <c r="D19" s="295">
        <v>0</v>
      </c>
      <c r="E19" s="304">
        <v>4.8899999999999988</v>
      </c>
      <c r="F19" s="305">
        <v>0.01</v>
      </c>
      <c r="G19" s="294">
        <v>5.13</v>
      </c>
      <c r="H19" s="296">
        <v>0.01</v>
      </c>
      <c r="I19" s="294">
        <v>-0.26</v>
      </c>
      <c r="J19" s="295">
        <v>0</v>
      </c>
      <c r="K19" s="304">
        <v>5.88</v>
      </c>
      <c r="L19" s="305">
        <v>0.01</v>
      </c>
      <c r="M19" s="294">
        <v>8.56</v>
      </c>
      <c r="N19" s="296">
        <v>0.01</v>
      </c>
      <c r="O19" s="91"/>
    </row>
    <row r="20" spans="1:15" x14ac:dyDescent="0.2">
      <c r="A20" s="86"/>
      <c r="B20" s="66" t="s">
        <v>305</v>
      </c>
      <c r="C20" s="294">
        <v>0.35</v>
      </c>
      <c r="D20" s="295">
        <v>0</v>
      </c>
      <c r="E20" s="304">
        <v>0.4</v>
      </c>
      <c r="F20" s="305">
        <v>0</v>
      </c>
      <c r="G20" s="294">
        <v>-2</v>
      </c>
      <c r="H20" s="296">
        <v>-0.01</v>
      </c>
      <c r="I20" s="294">
        <v>0.1</v>
      </c>
      <c r="J20" s="295">
        <v>0</v>
      </c>
      <c r="K20" s="304">
        <v>2.97</v>
      </c>
      <c r="L20" s="305">
        <v>0.02</v>
      </c>
      <c r="M20" s="294">
        <v>3.21</v>
      </c>
      <c r="N20" s="296">
        <v>0.02</v>
      </c>
      <c r="O20" s="91"/>
    </row>
    <row r="21" spans="1:15" x14ac:dyDescent="0.2">
      <c r="A21" s="86"/>
      <c r="B21" s="66" t="s">
        <v>42</v>
      </c>
      <c r="C21" s="294">
        <v>-0.36</v>
      </c>
      <c r="D21" s="295">
        <v>0</v>
      </c>
      <c r="E21" s="304">
        <v>1.17</v>
      </c>
      <c r="F21" s="305">
        <v>0.01</v>
      </c>
      <c r="G21" s="294">
        <v>1.33</v>
      </c>
      <c r="H21" s="296">
        <v>0.01</v>
      </c>
      <c r="I21" s="294">
        <v>-0.2</v>
      </c>
      <c r="J21" s="295">
        <v>0</v>
      </c>
      <c r="K21" s="304">
        <v>0.81</v>
      </c>
      <c r="L21" s="305">
        <v>0.01</v>
      </c>
      <c r="M21" s="294">
        <v>0.56999999999999995</v>
      </c>
      <c r="N21" s="296">
        <v>0.01</v>
      </c>
      <c r="O21" s="91"/>
    </row>
    <row r="22" spans="1:15" x14ac:dyDescent="0.2">
      <c r="A22" s="86"/>
      <c r="B22" s="66" t="s">
        <v>41</v>
      </c>
      <c r="C22" s="294">
        <v>0.08</v>
      </c>
      <c r="D22" s="295">
        <v>0</v>
      </c>
      <c r="E22" s="304">
        <v>0.1</v>
      </c>
      <c r="F22" s="305">
        <v>0</v>
      </c>
      <c r="G22" s="294">
        <v>0.04</v>
      </c>
      <c r="H22" s="296">
        <v>0</v>
      </c>
      <c r="I22" s="294">
        <v>0</v>
      </c>
      <c r="J22" s="295">
        <v>0</v>
      </c>
      <c r="K22" s="304">
        <v>4.97</v>
      </c>
      <c r="L22" s="305">
        <v>0.01</v>
      </c>
      <c r="M22" s="294">
        <v>4.6399999999999988</v>
      </c>
      <c r="N22" s="296">
        <v>0.01</v>
      </c>
      <c r="O22" s="91"/>
    </row>
    <row r="23" spans="1:15" x14ac:dyDescent="0.2">
      <c r="A23" s="86"/>
      <c r="B23" s="66" t="s">
        <v>306</v>
      </c>
      <c r="C23" s="294">
        <v>0</v>
      </c>
      <c r="D23" s="295">
        <v>0</v>
      </c>
      <c r="E23" s="304">
        <v>1.76</v>
      </c>
      <c r="F23" s="305">
        <v>0</v>
      </c>
      <c r="G23" s="294">
        <v>1.76</v>
      </c>
      <c r="H23" s="296">
        <v>0</v>
      </c>
      <c r="I23" s="294">
        <v>0</v>
      </c>
      <c r="J23" s="295">
        <v>0</v>
      </c>
      <c r="K23" s="304">
        <v>6.16</v>
      </c>
      <c r="L23" s="305">
        <v>0</v>
      </c>
      <c r="M23" s="294">
        <v>6.16</v>
      </c>
      <c r="N23" s="296">
        <v>0</v>
      </c>
      <c r="O23" s="91"/>
    </row>
    <row r="24" spans="1:15" x14ac:dyDescent="0.2">
      <c r="A24" s="86"/>
      <c r="B24" s="66" t="s">
        <v>307</v>
      </c>
      <c r="C24" s="294">
        <v>0.81</v>
      </c>
      <c r="D24" s="295">
        <v>0</v>
      </c>
      <c r="E24" s="304">
        <v>0.43</v>
      </c>
      <c r="F24" s="305">
        <v>0</v>
      </c>
      <c r="G24" s="294">
        <v>0.43</v>
      </c>
      <c r="H24" s="296">
        <v>0</v>
      </c>
      <c r="I24" s="294">
        <v>0</v>
      </c>
      <c r="J24" s="295">
        <v>0</v>
      </c>
      <c r="K24" s="304">
        <v>0.19</v>
      </c>
      <c r="L24" s="305">
        <v>0</v>
      </c>
      <c r="M24" s="294">
        <v>0.98</v>
      </c>
      <c r="N24" s="296">
        <v>0</v>
      </c>
      <c r="O24" s="91"/>
    </row>
    <row r="25" spans="1:15" x14ac:dyDescent="0.2">
      <c r="A25" s="86"/>
      <c r="B25" s="66" t="s">
        <v>308</v>
      </c>
      <c r="C25" s="294">
        <v>0.75</v>
      </c>
      <c r="D25" s="295">
        <v>0</v>
      </c>
      <c r="E25" s="304">
        <v>4.75</v>
      </c>
      <c r="F25" s="305">
        <v>0.01</v>
      </c>
      <c r="G25" s="294">
        <v>4.88</v>
      </c>
      <c r="H25" s="296">
        <v>0.01</v>
      </c>
      <c r="I25" s="294">
        <v>1.47</v>
      </c>
      <c r="J25" s="295">
        <v>0</v>
      </c>
      <c r="K25" s="304">
        <v>13.15</v>
      </c>
      <c r="L25" s="305">
        <v>0.04</v>
      </c>
      <c r="M25" s="294">
        <v>15.38</v>
      </c>
      <c r="N25" s="296">
        <v>0.05</v>
      </c>
      <c r="O25" s="91"/>
    </row>
    <row r="26" spans="1:15" ht="13.5" thickBot="1" x14ac:dyDescent="0.25">
      <c r="A26" s="86"/>
      <c r="B26" s="66" t="s">
        <v>298</v>
      </c>
      <c r="C26" s="297">
        <v>5.17</v>
      </c>
      <c r="D26" s="298">
        <v>0.02</v>
      </c>
      <c r="E26" s="306">
        <v>-5.55</v>
      </c>
      <c r="F26" s="307">
        <v>-0.03</v>
      </c>
      <c r="G26" s="297">
        <v>0.14000000000000001</v>
      </c>
      <c r="H26" s="299">
        <v>0</v>
      </c>
      <c r="I26" s="297">
        <v>1.36</v>
      </c>
      <c r="J26" s="298">
        <v>0.01</v>
      </c>
      <c r="K26" s="306">
        <v>10.38</v>
      </c>
      <c r="L26" s="307">
        <v>0.05</v>
      </c>
      <c r="M26" s="297">
        <v>5.61</v>
      </c>
      <c r="N26" s="299">
        <v>0.03</v>
      </c>
      <c r="O26" s="91"/>
    </row>
    <row r="27" spans="1:15" ht="13.5" thickBot="1" x14ac:dyDescent="0.25">
      <c r="A27" s="86"/>
      <c r="B27" s="101" t="s">
        <v>10</v>
      </c>
      <c r="C27" s="300">
        <v>0.75</v>
      </c>
      <c r="D27" s="409">
        <v>0.03</v>
      </c>
      <c r="E27" s="308">
        <v>0.53</v>
      </c>
      <c r="F27" s="353">
        <v>0.02</v>
      </c>
      <c r="G27" s="300">
        <v>1.06</v>
      </c>
      <c r="H27" s="301">
        <v>0.04</v>
      </c>
      <c r="I27" s="300">
        <v>0.56000000000000005</v>
      </c>
      <c r="J27" s="409">
        <v>0.02</v>
      </c>
      <c r="K27" s="308">
        <v>5.36</v>
      </c>
      <c r="L27" s="353">
        <v>0.2</v>
      </c>
      <c r="M27" s="300">
        <v>4.16</v>
      </c>
      <c r="N27" s="301">
        <v>0.16</v>
      </c>
      <c r="O27" s="91"/>
    </row>
    <row r="28" spans="1:15" x14ac:dyDescent="0.2">
      <c r="A28" s="86"/>
      <c r="B28" s="86"/>
      <c r="C28" s="86"/>
      <c r="D28" s="86"/>
      <c r="E28" s="86"/>
      <c r="F28" s="86"/>
      <c r="G28" s="86"/>
      <c r="H28" s="86"/>
      <c r="I28" s="86"/>
      <c r="J28" s="86"/>
      <c r="K28" s="86"/>
      <c r="L28" s="86"/>
      <c r="M28" s="86"/>
      <c r="N28" s="86"/>
      <c r="O28" s="91"/>
    </row>
    <row r="29" spans="1:15" x14ac:dyDescent="0.2">
      <c r="A29" s="86"/>
      <c r="B29" s="271"/>
      <c r="O29" s="91"/>
    </row>
    <row r="30" spans="1:15" x14ac:dyDescent="0.2">
      <c r="A30" s="98"/>
      <c r="B30" s="272" t="s">
        <v>864</v>
      </c>
      <c r="C30" s="98"/>
      <c r="D30" s="98"/>
      <c r="E30" s="98"/>
      <c r="F30" s="98"/>
      <c r="G30" s="98"/>
      <c r="H30" s="98"/>
      <c r="I30" s="98"/>
      <c r="J30" s="98"/>
      <c r="K30" s="98"/>
      <c r="L30" s="98"/>
      <c r="M30" s="98"/>
      <c r="N30" s="98"/>
      <c r="O30" s="100"/>
    </row>
    <row r="31" spans="1:15" x14ac:dyDescent="0.2">
      <c r="A31" s="86"/>
      <c r="B31" s="86"/>
      <c r="C31" s="86"/>
      <c r="D31" s="86"/>
      <c r="E31" s="86"/>
      <c r="F31" s="86"/>
      <c r="G31" s="86"/>
      <c r="H31" s="86"/>
      <c r="I31" s="86"/>
      <c r="J31" s="86"/>
      <c r="K31" s="86"/>
      <c r="L31" s="86"/>
      <c r="M31" s="86"/>
      <c r="N31" s="86"/>
      <c r="O31" s="86"/>
    </row>
    <row r="32" spans="1:15" x14ac:dyDescent="0.2">
      <c r="A32" s="86"/>
      <c r="B32" s="86"/>
      <c r="C32" s="86"/>
      <c r="D32" s="86"/>
      <c r="E32" s="86"/>
      <c r="F32" s="86"/>
      <c r="G32" s="86"/>
      <c r="H32" s="86"/>
      <c r="I32" s="86"/>
      <c r="J32" s="86"/>
      <c r="K32" s="86"/>
      <c r="L32" s="86"/>
      <c r="M32" s="86"/>
      <c r="N32" s="86"/>
      <c r="O32" s="86"/>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tabColor theme="3"/>
  </sheetPr>
  <dimension ref="A1:P23"/>
  <sheetViews>
    <sheetView zoomScaleNormal="100" zoomScaleSheetLayoutView="100" workbookViewId="0">
      <selection activeCell="S9" sqref="S9"/>
    </sheetView>
  </sheetViews>
  <sheetFormatPr baseColWidth="10" defaultColWidth="10.85546875" defaultRowHeight="12.75" x14ac:dyDescent="0.2"/>
  <cols>
    <col min="1" max="1" width="2.7109375" style="29" customWidth="1"/>
    <col min="2" max="2" width="35.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customWidth="1"/>
    <col min="11" max="11" width="9.7109375" style="29" bestFit="1" customWidth="1"/>
    <col min="12" max="12" width="12.5703125" style="29" customWidth="1"/>
    <col min="13" max="13" width="9.7109375" style="29" bestFit="1" customWidth="1"/>
    <col min="14" max="14" width="12.5703125" style="29"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x14ac:dyDescent="0.2">
      <c r="A5" s="86"/>
      <c r="B5" s="77"/>
      <c r="C5" s="77"/>
      <c r="D5" s="11"/>
      <c r="E5" s="11"/>
      <c r="F5" s="11"/>
      <c r="G5" s="11"/>
      <c r="H5" s="11"/>
      <c r="I5" s="11"/>
      <c r="J5" s="11"/>
      <c r="K5" s="11"/>
      <c r="L5" s="11"/>
      <c r="M5" s="11"/>
      <c r="N5" s="11"/>
      <c r="O5" s="61"/>
    </row>
    <row r="6" spans="1:16" ht="48" customHeight="1" x14ac:dyDescent="0.2">
      <c r="A6" s="86"/>
      <c r="B6" s="77"/>
      <c r="C6" s="77"/>
      <c r="D6" s="11"/>
      <c r="E6" s="11"/>
      <c r="F6" s="11"/>
      <c r="G6" s="11"/>
      <c r="H6" s="11"/>
      <c r="I6" s="11"/>
      <c r="J6" s="11"/>
      <c r="K6" s="11"/>
      <c r="L6" s="11"/>
      <c r="M6" s="11"/>
      <c r="N6" s="11"/>
      <c r="O6" s="61"/>
    </row>
    <row r="7" spans="1:16" ht="20.25" customHeight="1" x14ac:dyDescent="0.2">
      <c r="A7" s="86"/>
      <c r="B7" s="86"/>
      <c r="C7" s="86"/>
      <c r="D7" s="86"/>
      <c r="E7" s="86"/>
      <c r="F7" s="86"/>
      <c r="G7" s="86"/>
      <c r="H7" s="86"/>
      <c r="I7" s="86"/>
      <c r="J7" s="86"/>
      <c r="K7" s="86"/>
      <c r="L7" s="86"/>
      <c r="M7" s="86"/>
      <c r="N7" s="86"/>
      <c r="O7" s="87"/>
    </row>
    <row r="8" spans="1:16" ht="15.75" customHeight="1" x14ac:dyDescent="0.2">
      <c r="A8" s="86"/>
      <c r="B8" s="19"/>
      <c r="C8" s="459" t="s">
        <v>853</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86"/>
      <c r="B14" s="66" t="s">
        <v>329</v>
      </c>
      <c r="C14" s="415">
        <v>1.25</v>
      </c>
      <c r="D14" s="416">
        <v>0.03</v>
      </c>
      <c r="E14" s="417">
        <v>3.83</v>
      </c>
      <c r="F14" s="418">
        <v>0.09</v>
      </c>
      <c r="G14" s="415">
        <v>0.76</v>
      </c>
      <c r="H14" s="388">
        <v>0.02</v>
      </c>
      <c r="I14" s="415">
        <v>1.57</v>
      </c>
      <c r="J14" s="416">
        <v>0.03</v>
      </c>
      <c r="K14" s="417">
        <v>5.6500000000000012</v>
      </c>
      <c r="L14" s="418">
        <v>0.13</v>
      </c>
      <c r="M14" s="415">
        <v>5.6500000000000012</v>
      </c>
      <c r="N14" s="388">
        <v>0.13</v>
      </c>
      <c r="O14" s="91"/>
    </row>
    <row r="15" spans="1:16" x14ac:dyDescent="0.2">
      <c r="A15" s="86"/>
      <c r="B15" s="66" t="s">
        <v>330</v>
      </c>
      <c r="C15" s="419">
        <v>1.97</v>
      </c>
      <c r="D15" s="420">
        <v>0.03</v>
      </c>
      <c r="E15" s="421">
        <v>3.38</v>
      </c>
      <c r="F15" s="422">
        <v>0.05</v>
      </c>
      <c r="G15" s="419">
        <v>2.87</v>
      </c>
      <c r="H15" s="389">
        <v>0.04</v>
      </c>
      <c r="I15" s="415">
        <v>2.11</v>
      </c>
      <c r="J15" s="416">
        <v>0.03</v>
      </c>
      <c r="K15" s="417">
        <v>6.54</v>
      </c>
      <c r="L15" s="418">
        <v>0.09</v>
      </c>
      <c r="M15" s="415">
        <v>6.54</v>
      </c>
      <c r="N15" s="388">
        <v>0.1</v>
      </c>
      <c r="O15" s="91"/>
    </row>
    <row r="16" spans="1:16" x14ac:dyDescent="0.2">
      <c r="A16" s="86"/>
      <c r="B16" s="66" t="s">
        <v>53</v>
      </c>
      <c r="C16" s="419">
        <v>-11.62</v>
      </c>
      <c r="D16" s="420">
        <v>-0.23</v>
      </c>
      <c r="E16" s="421">
        <v>-4.55</v>
      </c>
      <c r="F16" s="422">
        <v>-0.09</v>
      </c>
      <c r="G16" s="419">
        <v>-12.7</v>
      </c>
      <c r="H16" s="389">
        <v>-0.27</v>
      </c>
      <c r="I16" s="415">
        <v>0.01</v>
      </c>
      <c r="J16" s="416">
        <v>0</v>
      </c>
      <c r="K16" s="417">
        <v>5.41</v>
      </c>
      <c r="L16" s="418">
        <v>0.09</v>
      </c>
      <c r="M16" s="415">
        <v>5.51</v>
      </c>
      <c r="N16" s="388">
        <v>0.1</v>
      </c>
      <c r="O16" s="91"/>
    </row>
    <row r="17" spans="1:16" ht="13.5" thickBot="1" x14ac:dyDescent="0.25">
      <c r="A17" s="86"/>
      <c r="B17" s="66" t="s">
        <v>331</v>
      </c>
      <c r="C17" s="423">
        <v>0</v>
      </c>
      <c r="D17" s="424">
        <v>0</v>
      </c>
      <c r="E17" s="425">
        <v>1.7</v>
      </c>
      <c r="F17" s="426">
        <v>0.01</v>
      </c>
      <c r="G17" s="423">
        <v>1.82</v>
      </c>
      <c r="H17" s="390">
        <v>0.01</v>
      </c>
      <c r="I17" s="415">
        <v>0.15</v>
      </c>
      <c r="J17" s="416">
        <v>0</v>
      </c>
      <c r="K17" s="417">
        <v>4.84</v>
      </c>
      <c r="L17" s="418">
        <v>0.02</v>
      </c>
      <c r="M17" s="415">
        <v>4.84</v>
      </c>
      <c r="N17" s="388">
        <v>0.02</v>
      </c>
      <c r="O17" s="91"/>
    </row>
    <row r="18" spans="1:16" ht="13.5" thickBot="1" x14ac:dyDescent="0.25">
      <c r="A18" s="86"/>
      <c r="B18" s="101" t="s">
        <v>10</v>
      </c>
      <c r="C18" s="427">
        <v>-2.86</v>
      </c>
      <c r="D18" s="428">
        <v>-0.18</v>
      </c>
      <c r="E18" s="429">
        <v>0.93</v>
      </c>
      <c r="F18" s="430">
        <v>0.06</v>
      </c>
      <c r="G18" s="427">
        <v>-3.1</v>
      </c>
      <c r="H18" s="431">
        <v>-0.2</v>
      </c>
      <c r="I18" s="427">
        <v>1.1200000000000001</v>
      </c>
      <c r="J18" s="428">
        <v>0.06</v>
      </c>
      <c r="K18" s="429">
        <v>5.73</v>
      </c>
      <c r="L18" s="430">
        <v>0.34</v>
      </c>
      <c r="M18" s="427">
        <v>5.76</v>
      </c>
      <c r="N18" s="431">
        <v>0.34</v>
      </c>
      <c r="O18" s="91"/>
    </row>
    <row r="19" spans="1:16" x14ac:dyDescent="0.2">
      <c r="A19" s="86"/>
      <c r="B19" s="86"/>
      <c r="C19" s="86"/>
      <c r="D19" s="86"/>
      <c r="E19" s="86"/>
      <c r="F19" s="86"/>
      <c r="G19" s="86"/>
      <c r="H19" s="86"/>
      <c r="I19" s="86"/>
      <c r="J19" s="86"/>
      <c r="K19" s="86"/>
      <c r="L19" s="86"/>
      <c r="M19" s="86"/>
      <c r="N19" s="86"/>
      <c r="O19" s="91"/>
    </row>
    <row r="20" spans="1:16" x14ac:dyDescent="0.2">
      <c r="A20" s="86"/>
      <c r="B20" s="271"/>
      <c r="O20" s="91"/>
    </row>
    <row r="21" spans="1:16" x14ac:dyDescent="0.2">
      <c r="A21" s="98"/>
      <c r="B21" s="272" t="s">
        <v>864</v>
      </c>
      <c r="C21" s="98"/>
      <c r="D21" s="98"/>
      <c r="E21" s="98"/>
      <c r="F21" s="98"/>
      <c r="G21" s="98"/>
      <c r="H21" s="98"/>
      <c r="I21" s="98"/>
      <c r="J21" s="98"/>
      <c r="K21" s="98"/>
      <c r="L21" s="98"/>
      <c r="M21" s="98"/>
      <c r="N21" s="98"/>
      <c r="O21" s="100"/>
    </row>
    <row r="22" spans="1:16" x14ac:dyDescent="0.2">
      <c r="A22" s="86"/>
      <c r="B22" s="86"/>
      <c r="C22" s="86"/>
      <c r="D22" s="86"/>
      <c r="E22" s="86"/>
      <c r="F22" s="86"/>
      <c r="G22" s="86"/>
      <c r="H22" s="86"/>
      <c r="I22" s="86"/>
      <c r="J22" s="86"/>
      <c r="K22" s="86"/>
      <c r="L22" s="86"/>
      <c r="M22" s="86"/>
      <c r="N22" s="86"/>
      <c r="O22" s="86"/>
    </row>
    <row r="23" spans="1:16" s="29" customFormat="1"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tabColor theme="3"/>
  </sheetPr>
  <dimension ref="A1:P21"/>
  <sheetViews>
    <sheetView zoomScaleNormal="100" zoomScaleSheetLayoutView="100" workbookViewId="0">
      <selection activeCell="S9" sqref="S9"/>
    </sheetView>
  </sheetViews>
  <sheetFormatPr baseColWidth="10" defaultColWidth="10.85546875" defaultRowHeight="12.75" x14ac:dyDescent="0.2"/>
  <cols>
    <col min="1" max="1" width="3.7109375" style="29" customWidth="1"/>
    <col min="2" max="2" width="44.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ht="36" customHeight="1" x14ac:dyDescent="0.2">
      <c r="A5" s="86"/>
      <c r="B5" s="77"/>
      <c r="C5" s="77"/>
      <c r="D5" s="11"/>
      <c r="E5" s="11"/>
      <c r="F5" s="11"/>
      <c r="G5" s="11"/>
      <c r="H5" s="11"/>
      <c r="I5" s="11"/>
      <c r="J5" s="11"/>
      <c r="K5" s="11"/>
      <c r="L5" s="11"/>
      <c r="M5" s="11"/>
      <c r="N5" s="11"/>
      <c r="O5" s="61"/>
    </row>
    <row r="6" spans="1:16" x14ac:dyDescent="0.2">
      <c r="A6" s="86"/>
      <c r="B6" s="77"/>
      <c r="C6" s="77"/>
      <c r="D6" s="11"/>
      <c r="E6" s="11"/>
      <c r="F6" s="11"/>
      <c r="G6" s="11"/>
      <c r="H6" s="11"/>
      <c r="I6" s="11"/>
      <c r="J6" s="11"/>
      <c r="K6" s="11"/>
      <c r="L6" s="11"/>
      <c r="M6" s="11"/>
      <c r="N6" s="11"/>
      <c r="O6" s="61"/>
    </row>
    <row r="7" spans="1:16" ht="21" customHeight="1" x14ac:dyDescent="0.2">
      <c r="A7" s="86"/>
      <c r="B7" s="86"/>
      <c r="C7" s="86"/>
      <c r="D7" s="86"/>
      <c r="E7" s="86"/>
      <c r="F7" s="86"/>
      <c r="G7" s="86"/>
      <c r="H7" s="86"/>
      <c r="I7" s="86"/>
      <c r="J7" s="86"/>
      <c r="K7" s="86"/>
      <c r="L7" s="86"/>
      <c r="M7" s="86"/>
      <c r="N7" s="86"/>
      <c r="O7" s="87"/>
    </row>
    <row r="8" spans="1:16" ht="15.75" customHeight="1" x14ac:dyDescent="0.2">
      <c r="A8" s="86"/>
      <c r="B8" s="19"/>
      <c r="C8" s="459" t="s">
        <v>854</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311"/>
      <c r="D10" s="311"/>
      <c r="E10" s="311"/>
      <c r="F10" s="311"/>
      <c r="G10" s="311"/>
      <c r="H10" s="311"/>
      <c r="I10" s="311"/>
      <c r="J10" s="311"/>
      <c r="K10" s="311"/>
      <c r="L10" s="311"/>
      <c r="M10" s="311"/>
      <c r="N10" s="311"/>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x14ac:dyDescent="0.2">
      <c r="A14" s="86"/>
      <c r="B14" s="66" t="s">
        <v>340</v>
      </c>
      <c r="C14" s="291">
        <v>0.48</v>
      </c>
      <c r="D14" s="292">
        <v>0.05</v>
      </c>
      <c r="E14" s="302">
        <v>6.46</v>
      </c>
      <c r="F14" s="303">
        <v>0.63</v>
      </c>
      <c r="G14" s="291">
        <v>7.03</v>
      </c>
      <c r="H14" s="296">
        <v>0.69</v>
      </c>
      <c r="I14" s="291">
        <v>0.91</v>
      </c>
      <c r="J14" s="292">
        <v>0.1</v>
      </c>
      <c r="K14" s="302">
        <v>14.07</v>
      </c>
      <c r="L14" s="303">
        <v>1.43</v>
      </c>
      <c r="M14" s="291">
        <v>16.100000000000001</v>
      </c>
      <c r="N14" s="293">
        <v>1.62</v>
      </c>
      <c r="O14" s="91"/>
    </row>
    <row r="15" spans="1:16" x14ac:dyDescent="0.2">
      <c r="A15" s="86"/>
      <c r="B15" s="66" t="s">
        <v>338</v>
      </c>
      <c r="C15" s="294">
        <v>3.75</v>
      </c>
      <c r="D15" s="295">
        <v>0.01</v>
      </c>
      <c r="E15" s="304">
        <v>4.9000000000000012</v>
      </c>
      <c r="F15" s="305">
        <v>0.01</v>
      </c>
      <c r="G15" s="294">
        <v>4.9000000000000012</v>
      </c>
      <c r="H15" s="296">
        <v>0.01</v>
      </c>
      <c r="I15" s="291">
        <v>2.87</v>
      </c>
      <c r="J15" s="292">
        <v>0</v>
      </c>
      <c r="K15" s="302">
        <v>6.54</v>
      </c>
      <c r="L15" s="303">
        <v>0.01</v>
      </c>
      <c r="M15" s="291">
        <v>6.54</v>
      </c>
      <c r="N15" s="293">
        <v>0.01</v>
      </c>
      <c r="O15" s="91"/>
    </row>
    <row r="16" spans="1:16" ht="13.5" thickBot="1" x14ac:dyDescent="0.25">
      <c r="A16" s="86"/>
      <c r="B16" s="66" t="s">
        <v>339</v>
      </c>
      <c r="C16" s="297">
        <v>0.45</v>
      </c>
      <c r="D16" s="298">
        <v>0</v>
      </c>
      <c r="E16" s="306">
        <v>-2.39</v>
      </c>
      <c r="F16" s="307">
        <v>-0.01</v>
      </c>
      <c r="G16" s="297">
        <v>-3.93</v>
      </c>
      <c r="H16" s="299">
        <v>-0.02</v>
      </c>
      <c r="I16" s="291">
        <v>0.24</v>
      </c>
      <c r="J16" s="292">
        <v>0</v>
      </c>
      <c r="K16" s="302">
        <v>4.05</v>
      </c>
      <c r="L16" s="303">
        <v>0.02</v>
      </c>
      <c r="M16" s="291">
        <v>9.15</v>
      </c>
      <c r="N16" s="293">
        <v>0.03</v>
      </c>
      <c r="O16" s="91"/>
    </row>
    <row r="17" spans="1:15" ht="13.5" thickBot="1" x14ac:dyDescent="0.25">
      <c r="A17" s="86"/>
      <c r="B17" s="101" t="s">
        <v>10</v>
      </c>
      <c r="C17" s="300">
        <v>0.53</v>
      </c>
      <c r="D17" s="409">
        <v>0.06</v>
      </c>
      <c r="E17" s="308">
        <v>6.11</v>
      </c>
      <c r="F17" s="353">
        <v>0.63</v>
      </c>
      <c r="G17" s="300">
        <v>6.58</v>
      </c>
      <c r="H17" s="301">
        <v>0.68</v>
      </c>
      <c r="I17" s="300">
        <v>0.91</v>
      </c>
      <c r="J17" s="409">
        <v>0.1</v>
      </c>
      <c r="K17" s="308">
        <v>13.59</v>
      </c>
      <c r="L17" s="353">
        <v>1.46</v>
      </c>
      <c r="M17" s="300">
        <v>15.7</v>
      </c>
      <c r="N17" s="301">
        <v>1.67</v>
      </c>
      <c r="O17" s="91"/>
    </row>
    <row r="18" spans="1:15" x14ac:dyDescent="0.2">
      <c r="A18" s="86"/>
      <c r="B18" s="86"/>
      <c r="C18" s="86"/>
      <c r="D18" s="86"/>
      <c r="E18" s="86"/>
      <c r="F18" s="86"/>
      <c r="G18" s="86"/>
      <c r="H18" s="86"/>
      <c r="I18" s="86"/>
      <c r="J18" s="86"/>
      <c r="K18" s="86"/>
      <c r="L18" s="86"/>
      <c r="M18" s="86"/>
      <c r="N18" s="86"/>
      <c r="O18" s="91"/>
    </row>
    <row r="19" spans="1:15" x14ac:dyDescent="0.2">
      <c r="A19" s="86"/>
      <c r="B19" s="271"/>
      <c r="O19" s="91"/>
    </row>
    <row r="20" spans="1:15" x14ac:dyDescent="0.2">
      <c r="A20" s="98"/>
      <c r="B20" s="272" t="s">
        <v>864</v>
      </c>
      <c r="C20" s="98"/>
      <c r="D20" s="98"/>
      <c r="E20" s="98"/>
      <c r="F20" s="98"/>
      <c r="G20" s="98"/>
      <c r="H20" s="98"/>
      <c r="I20" s="98"/>
      <c r="J20" s="98"/>
      <c r="K20" s="98"/>
      <c r="L20" s="98"/>
      <c r="M20" s="98"/>
      <c r="N20" s="98"/>
      <c r="O20" s="100"/>
    </row>
    <row r="21" spans="1:15" x14ac:dyDescent="0.2">
      <c r="A21" s="86"/>
      <c r="B21" s="86"/>
      <c r="C21" s="86"/>
      <c r="D21" s="86"/>
      <c r="E21" s="86"/>
      <c r="F21" s="86"/>
      <c r="G21" s="86"/>
      <c r="H21" s="86"/>
      <c r="I21" s="86"/>
      <c r="J21" s="86"/>
      <c r="K21" s="86"/>
      <c r="L21" s="86"/>
      <c r="M21" s="86"/>
      <c r="N21" s="86"/>
      <c r="O21" s="86"/>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tabColor theme="3"/>
  </sheetPr>
  <dimension ref="A1:M84"/>
  <sheetViews>
    <sheetView showGridLines="0" zoomScaleNormal="100" zoomScaleSheetLayoutView="75" workbookViewId="0"/>
  </sheetViews>
  <sheetFormatPr baseColWidth="10" defaultColWidth="10.85546875" defaultRowHeight="12.75" x14ac:dyDescent="0.2"/>
  <cols>
    <col min="1" max="1" width="1.85546875" style="17" customWidth="1"/>
    <col min="2" max="2" width="36.42578125" style="39" customWidth="1"/>
    <col min="3" max="3" width="14" style="39" customWidth="1"/>
    <col min="4" max="4" width="9.7109375" style="39" bestFit="1" customWidth="1"/>
    <col min="5" max="5" width="12.5703125" style="39" bestFit="1" customWidth="1"/>
    <col min="6" max="6" width="16.5703125" style="39" customWidth="1"/>
    <col min="7" max="7" width="9.7109375" style="17" bestFit="1" customWidth="1"/>
    <col min="8" max="8" width="12.5703125" style="17" bestFit="1" customWidth="1"/>
    <col min="9" max="9" width="13" style="17" bestFit="1" customWidth="1"/>
    <col min="10" max="10" width="9.7109375" style="17" bestFit="1" customWidth="1"/>
    <col min="11" max="11" width="12.5703125" style="17" bestFit="1" customWidth="1"/>
    <col min="12" max="12" width="13" style="17" bestFit="1" customWidth="1"/>
    <col min="13" max="13" width="1.140625" style="17" customWidth="1"/>
    <col min="14" max="16384" width="10.85546875" style="17"/>
  </cols>
  <sheetData>
    <row r="1" spans="1:13" x14ac:dyDescent="0.2">
      <c r="A1" s="211"/>
      <c r="B1" s="110"/>
      <c r="C1" s="110"/>
      <c r="D1" s="110"/>
      <c r="E1" s="110"/>
      <c r="F1" s="110"/>
      <c r="G1" s="84"/>
      <c r="H1" s="84"/>
      <c r="I1" s="84"/>
      <c r="J1" s="84"/>
      <c r="K1" s="84"/>
      <c r="L1" s="84"/>
      <c r="M1" s="85"/>
    </row>
    <row r="2" spans="1:13" x14ac:dyDescent="0.2">
      <c r="A2" s="103"/>
      <c r="B2" s="19"/>
      <c r="C2" s="19"/>
      <c r="D2" s="19"/>
      <c r="E2" s="19"/>
      <c r="F2" s="19"/>
      <c r="G2" s="11"/>
      <c r="H2" s="11"/>
      <c r="I2" s="11"/>
      <c r="J2" s="11"/>
      <c r="K2" s="11"/>
      <c r="L2" s="11"/>
      <c r="M2" s="61"/>
    </row>
    <row r="3" spans="1:13" x14ac:dyDescent="0.2">
      <c r="A3" s="103"/>
      <c r="B3" s="19"/>
      <c r="C3" s="19"/>
      <c r="D3" s="19"/>
      <c r="E3" s="19"/>
      <c r="F3" s="19"/>
      <c r="G3" s="11"/>
      <c r="H3" s="11"/>
      <c r="I3" s="11"/>
      <c r="J3" s="11"/>
      <c r="K3" s="11"/>
      <c r="L3" s="11"/>
      <c r="M3" s="61"/>
    </row>
    <row r="4" spans="1:13" x14ac:dyDescent="0.2">
      <c r="A4" s="103"/>
      <c r="B4" s="19"/>
      <c r="C4" s="19"/>
      <c r="D4" s="19"/>
      <c r="E4" s="19"/>
      <c r="F4" s="19"/>
      <c r="G4" s="11"/>
      <c r="H4" s="11"/>
      <c r="I4" s="11"/>
      <c r="J4" s="11"/>
      <c r="K4" s="11"/>
      <c r="L4" s="11"/>
      <c r="M4" s="61"/>
    </row>
    <row r="5" spans="1:13" x14ac:dyDescent="0.2">
      <c r="A5" s="103"/>
      <c r="B5" s="19"/>
      <c r="C5" s="19"/>
      <c r="D5" s="19"/>
      <c r="E5" s="19"/>
      <c r="F5" s="19"/>
      <c r="G5" s="11"/>
      <c r="H5" s="11"/>
      <c r="I5" s="11"/>
      <c r="J5" s="11"/>
      <c r="K5" s="11"/>
      <c r="L5" s="11"/>
      <c r="M5" s="61"/>
    </row>
    <row r="6" spans="1:13" ht="69" customHeight="1" x14ac:dyDescent="0.2">
      <c r="A6" s="103"/>
      <c r="B6" s="19"/>
      <c r="C6" s="19"/>
      <c r="D6" s="19"/>
      <c r="E6" s="19"/>
      <c r="F6" s="19"/>
      <c r="G6" s="11"/>
      <c r="H6" s="11"/>
      <c r="I6" s="11"/>
      <c r="J6" s="11"/>
      <c r="K6" s="11"/>
      <c r="L6" s="11"/>
      <c r="M6" s="61"/>
    </row>
    <row r="7" spans="1:13" x14ac:dyDescent="0.2">
      <c r="A7" s="103"/>
      <c r="B7" s="19"/>
      <c r="C7" s="459" t="s">
        <v>843</v>
      </c>
      <c r="D7" s="459"/>
      <c r="E7" s="459"/>
      <c r="F7" s="459"/>
      <c r="G7" s="459"/>
      <c r="H7" s="459"/>
      <c r="I7" s="459"/>
      <c r="J7" s="459"/>
      <c r="K7" s="459"/>
      <c r="L7" s="459"/>
      <c r="M7" s="61"/>
    </row>
    <row r="8" spans="1:13" x14ac:dyDescent="0.2">
      <c r="A8" s="103"/>
      <c r="B8" s="19"/>
      <c r="C8" s="458" t="s">
        <v>867</v>
      </c>
      <c r="D8" s="458"/>
      <c r="E8" s="458"/>
      <c r="F8" s="458"/>
      <c r="G8" s="458"/>
      <c r="H8" s="458"/>
      <c r="I8" s="458"/>
      <c r="J8" s="458"/>
      <c r="K8" s="458"/>
      <c r="L8" s="458"/>
      <c r="M8" s="61"/>
    </row>
    <row r="9" spans="1:13" x14ac:dyDescent="0.2">
      <c r="A9" s="103"/>
      <c r="B9" s="19"/>
      <c r="C9" s="19"/>
      <c r="D9" s="25"/>
      <c r="E9" s="25"/>
      <c r="F9" s="19"/>
      <c r="G9" s="11"/>
      <c r="H9" s="11"/>
      <c r="I9" s="11"/>
      <c r="J9" s="11"/>
      <c r="K9" s="11"/>
      <c r="L9" s="11"/>
      <c r="M9" s="61"/>
    </row>
    <row r="10" spans="1:13" ht="16.5" customHeight="1" thickBot="1" x14ac:dyDescent="0.25">
      <c r="A10" s="103"/>
      <c r="B10" s="19"/>
      <c r="C10" s="19"/>
      <c r="D10" s="25"/>
      <c r="E10" s="25"/>
      <c r="F10" s="19"/>
      <c r="G10" s="11"/>
      <c r="H10" s="11"/>
      <c r="I10" s="11"/>
      <c r="J10" s="11"/>
      <c r="K10" s="11"/>
      <c r="L10" s="11"/>
      <c r="M10" s="61"/>
    </row>
    <row r="11" spans="1:13" ht="18" customHeight="1" x14ac:dyDescent="0.2">
      <c r="A11" s="103"/>
      <c r="B11" s="11"/>
      <c r="C11" s="464" t="s">
        <v>15</v>
      </c>
      <c r="D11" s="461" t="s">
        <v>96</v>
      </c>
      <c r="E11" s="462"/>
      <c r="F11" s="463"/>
      <c r="G11" s="462" t="s">
        <v>97</v>
      </c>
      <c r="H11" s="462"/>
      <c r="I11" s="462"/>
      <c r="J11" s="461" t="s">
        <v>762</v>
      </c>
      <c r="K11" s="462"/>
      <c r="L11" s="463"/>
      <c r="M11" s="61"/>
    </row>
    <row r="12" spans="1:13" ht="31.5" customHeight="1" thickBot="1" x14ac:dyDescent="0.25">
      <c r="A12" s="103"/>
      <c r="B12" s="227" t="s">
        <v>75</v>
      </c>
      <c r="C12" s="465"/>
      <c r="D12" s="228" t="s">
        <v>11</v>
      </c>
      <c r="E12" s="229" t="s">
        <v>12</v>
      </c>
      <c r="F12" s="230" t="s">
        <v>74</v>
      </c>
      <c r="G12" s="231" t="s">
        <v>11</v>
      </c>
      <c r="H12" s="232" t="s">
        <v>12</v>
      </c>
      <c r="I12" s="233" t="s">
        <v>74</v>
      </c>
      <c r="J12" s="234" t="s">
        <v>11</v>
      </c>
      <c r="K12" s="232" t="s">
        <v>841</v>
      </c>
      <c r="L12" s="230" t="s">
        <v>74</v>
      </c>
      <c r="M12" s="61"/>
    </row>
    <row r="13" spans="1:13" x14ac:dyDescent="0.2">
      <c r="A13" s="103"/>
      <c r="B13" s="235" t="s">
        <v>103</v>
      </c>
      <c r="C13" s="333">
        <v>12.536659999999999</v>
      </c>
      <c r="D13" s="334">
        <v>1.83</v>
      </c>
      <c r="E13" s="335">
        <v>0.3</v>
      </c>
      <c r="F13" s="317" t="s">
        <v>760</v>
      </c>
      <c r="G13" s="336">
        <v>21.16</v>
      </c>
      <c r="H13" s="337">
        <v>3.12</v>
      </c>
      <c r="I13" s="317" t="s">
        <v>760</v>
      </c>
      <c r="J13" s="338">
        <v>25.91</v>
      </c>
      <c r="K13" s="335">
        <v>3.72</v>
      </c>
      <c r="L13" s="317" t="s">
        <v>760</v>
      </c>
      <c r="M13" s="61"/>
    </row>
    <row r="14" spans="1:13" x14ac:dyDescent="0.2">
      <c r="A14" s="103"/>
      <c r="B14" s="235" t="s">
        <v>106</v>
      </c>
      <c r="C14" s="339">
        <v>1.2751699999999999</v>
      </c>
      <c r="D14" s="340">
        <v>0.48</v>
      </c>
      <c r="E14" s="341">
        <v>0.01</v>
      </c>
      <c r="F14" s="321" t="s">
        <v>760</v>
      </c>
      <c r="G14" s="342">
        <v>4.46</v>
      </c>
      <c r="H14" s="343">
        <v>0.06</v>
      </c>
      <c r="I14" s="321" t="s">
        <v>760</v>
      </c>
      <c r="J14" s="344">
        <v>6.65</v>
      </c>
      <c r="K14" s="341">
        <v>0.09</v>
      </c>
      <c r="L14" s="321" t="s">
        <v>760</v>
      </c>
      <c r="M14" s="61"/>
    </row>
    <row r="15" spans="1:13" x14ac:dyDescent="0.2">
      <c r="A15" s="103"/>
      <c r="B15" s="235" t="s">
        <v>76</v>
      </c>
      <c r="C15" s="339">
        <v>3.79434</v>
      </c>
      <c r="D15" s="340">
        <v>1.52</v>
      </c>
      <c r="E15" s="341">
        <v>0.05</v>
      </c>
      <c r="F15" s="321" t="s">
        <v>760</v>
      </c>
      <c r="G15" s="342">
        <v>9.7100000000000009</v>
      </c>
      <c r="H15" s="343">
        <v>0.3</v>
      </c>
      <c r="I15" s="321" t="s">
        <v>760</v>
      </c>
      <c r="J15" s="344">
        <v>5.13</v>
      </c>
      <c r="K15" s="341">
        <v>0.17</v>
      </c>
      <c r="L15" s="321" t="s">
        <v>760</v>
      </c>
      <c r="M15" s="61"/>
    </row>
    <row r="16" spans="1:13" ht="25.5" x14ac:dyDescent="0.2">
      <c r="A16" s="103"/>
      <c r="B16" s="235" t="s">
        <v>77</v>
      </c>
      <c r="C16" s="339">
        <v>32.330170000000003</v>
      </c>
      <c r="D16" s="340">
        <v>0.5</v>
      </c>
      <c r="E16" s="341">
        <v>0.15</v>
      </c>
      <c r="F16" s="321" t="s">
        <v>760</v>
      </c>
      <c r="G16" s="342">
        <v>4.99</v>
      </c>
      <c r="H16" s="343">
        <v>1.58</v>
      </c>
      <c r="I16" s="321" t="s">
        <v>760</v>
      </c>
      <c r="J16" s="344">
        <v>5.84</v>
      </c>
      <c r="K16" s="341">
        <v>1.85</v>
      </c>
      <c r="L16" s="321" t="s">
        <v>760</v>
      </c>
      <c r="M16" s="61"/>
    </row>
    <row r="17" spans="1:13" ht="25.5" x14ac:dyDescent="0.2">
      <c r="A17" s="103"/>
      <c r="B17" s="235" t="s">
        <v>78</v>
      </c>
      <c r="C17" s="339">
        <v>4.1460800000000004</v>
      </c>
      <c r="D17" s="340">
        <v>1.61</v>
      </c>
      <c r="E17" s="341">
        <v>7.0000000000000021E-2</v>
      </c>
      <c r="F17" s="321" t="s">
        <v>760</v>
      </c>
      <c r="G17" s="342">
        <v>14.62</v>
      </c>
      <c r="H17" s="343">
        <v>0.59</v>
      </c>
      <c r="I17" s="321" t="s">
        <v>760</v>
      </c>
      <c r="J17" s="344">
        <v>15.43</v>
      </c>
      <c r="K17" s="341">
        <v>0.62</v>
      </c>
      <c r="L17" s="321" t="s">
        <v>760</v>
      </c>
      <c r="M17" s="61"/>
    </row>
    <row r="18" spans="1:13" x14ac:dyDescent="0.2">
      <c r="A18" s="103"/>
      <c r="B18" s="235" t="s">
        <v>8</v>
      </c>
      <c r="C18" s="339">
        <v>1.9558599999999999</v>
      </c>
      <c r="D18" s="340">
        <v>0.61</v>
      </c>
      <c r="E18" s="341">
        <v>0.01</v>
      </c>
      <c r="F18" s="321" t="s">
        <v>760</v>
      </c>
      <c r="G18" s="342">
        <v>7.25</v>
      </c>
      <c r="H18" s="343">
        <v>0.15</v>
      </c>
      <c r="I18" s="321" t="s">
        <v>760</v>
      </c>
      <c r="J18" s="344">
        <v>8.19</v>
      </c>
      <c r="K18" s="341">
        <v>0.16</v>
      </c>
      <c r="L18" s="321" t="s">
        <v>760</v>
      </c>
      <c r="M18" s="61"/>
    </row>
    <row r="19" spans="1:13" x14ac:dyDescent="0.2">
      <c r="A19" s="103"/>
      <c r="B19" s="235" t="s">
        <v>9</v>
      </c>
      <c r="C19" s="339">
        <v>14.01385</v>
      </c>
      <c r="D19" s="340">
        <v>0.81</v>
      </c>
      <c r="E19" s="341">
        <v>0.11</v>
      </c>
      <c r="F19" s="321" t="s">
        <v>760</v>
      </c>
      <c r="G19" s="342">
        <v>7.82</v>
      </c>
      <c r="H19" s="343">
        <v>1.0900000000000001</v>
      </c>
      <c r="I19" s="321" t="s">
        <v>760</v>
      </c>
      <c r="J19" s="344">
        <v>9.84</v>
      </c>
      <c r="K19" s="341">
        <v>1.36</v>
      </c>
      <c r="L19" s="321" t="s">
        <v>760</v>
      </c>
      <c r="M19" s="61"/>
    </row>
    <row r="20" spans="1:13" x14ac:dyDescent="0.2">
      <c r="A20" s="103"/>
      <c r="B20" s="235" t="s">
        <v>79</v>
      </c>
      <c r="C20" s="339">
        <v>4.4496500000000001</v>
      </c>
      <c r="D20" s="340">
        <v>0.1</v>
      </c>
      <c r="E20" s="341">
        <v>0</v>
      </c>
      <c r="F20" s="321" t="s">
        <v>760</v>
      </c>
      <c r="G20" s="342">
        <v>0.19</v>
      </c>
      <c r="H20" s="343">
        <v>0.01</v>
      </c>
      <c r="I20" s="321" t="s">
        <v>760</v>
      </c>
      <c r="J20" s="344">
        <v>-6.71</v>
      </c>
      <c r="K20" s="341">
        <v>-0.26</v>
      </c>
      <c r="L20" s="321" t="s">
        <v>760</v>
      </c>
      <c r="M20" s="61"/>
    </row>
    <row r="21" spans="1:13" x14ac:dyDescent="0.2">
      <c r="A21" s="103"/>
      <c r="B21" s="235" t="s">
        <v>80</v>
      </c>
      <c r="C21" s="339">
        <v>3.9236800000000001</v>
      </c>
      <c r="D21" s="340">
        <v>0.56000000000000005</v>
      </c>
      <c r="E21" s="341">
        <v>0.02</v>
      </c>
      <c r="F21" s="321" t="s">
        <v>760</v>
      </c>
      <c r="G21" s="342">
        <v>5.36</v>
      </c>
      <c r="H21" s="343">
        <v>0.2</v>
      </c>
      <c r="I21" s="321" t="s">
        <v>760</v>
      </c>
      <c r="J21" s="344">
        <v>4.16</v>
      </c>
      <c r="K21" s="341">
        <v>0.16</v>
      </c>
      <c r="L21" s="321" t="s">
        <v>760</v>
      </c>
      <c r="M21" s="61"/>
    </row>
    <row r="22" spans="1:13" x14ac:dyDescent="0.2">
      <c r="A22" s="103"/>
      <c r="B22" s="235" t="s">
        <v>7</v>
      </c>
      <c r="C22" s="339">
        <v>6.3603100000000001</v>
      </c>
      <c r="D22" s="340">
        <v>1.1200000000000001</v>
      </c>
      <c r="E22" s="341">
        <v>0.06</v>
      </c>
      <c r="F22" s="321" t="s">
        <v>760</v>
      </c>
      <c r="G22" s="342">
        <v>5.73</v>
      </c>
      <c r="H22" s="343">
        <v>0.34</v>
      </c>
      <c r="I22" s="321" t="s">
        <v>760</v>
      </c>
      <c r="J22" s="344">
        <v>5.76</v>
      </c>
      <c r="K22" s="341">
        <v>0.34</v>
      </c>
      <c r="L22" s="321" t="s">
        <v>760</v>
      </c>
      <c r="M22" s="61"/>
    </row>
    <row r="23" spans="1:13" s="59" customFormat="1" x14ac:dyDescent="0.2">
      <c r="A23" s="103"/>
      <c r="B23" s="235" t="s">
        <v>81</v>
      </c>
      <c r="C23" s="339">
        <v>10.102399999999999</v>
      </c>
      <c r="D23" s="340">
        <v>0.91</v>
      </c>
      <c r="E23" s="341">
        <v>0.1</v>
      </c>
      <c r="F23" s="321" t="s">
        <v>760</v>
      </c>
      <c r="G23" s="342">
        <v>13.59</v>
      </c>
      <c r="H23" s="343">
        <v>1.46</v>
      </c>
      <c r="I23" s="321" t="s">
        <v>760</v>
      </c>
      <c r="J23" s="344">
        <v>15.7</v>
      </c>
      <c r="K23" s="341">
        <v>1.67</v>
      </c>
      <c r="L23" s="321" t="s">
        <v>760</v>
      </c>
      <c r="M23" s="120"/>
    </row>
    <row r="24" spans="1:13" s="59" customFormat="1" ht="13.5" thickBot="1" x14ac:dyDescent="0.25">
      <c r="A24" s="103"/>
      <c r="B24" s="235" t="s">
        <v>82</v>
      </c>
      <c r="C24" s="345">
        <v>5.1118199999999998</v>
      </c>
      <c r="D24" s="346">
        <v>1.32</v>
      </c>
      <c r="E24" s="347">
        <v>7.0000000000000021E-2</v>
      </c>
      <c r="F24" s="323" t="s">
        <v>760</v>
      </c>
      <c r="G24" s="348">
        <v>9.68</v>
      </c>
      <c r="H24" s="349">
        <v>0.5</v>
      </c>
      <c r="I24" s="323" t="s">
        <v>760</v>
      </c>
      <c r="J24" s="350">
        <v>10.49</v>
      </c>
      <c r="K24" s="347">
        <v>0.54</v>
      </c>
      <c r="L24" s="323" t="s">
        <v>760</v>
      </c>
      <c r="M24" s="120"/>
    </row>
    <row r="25" spans="1:13" s="59" customFormat="1" ht="13.5" thickBot="1" x14ac:dyDescent="0.25">
      <c r="A25" s="103"/>
      <c r="B25" s="236" t="s">
        <v>73</v>
      </c>
      <c r="C25" s="351">
        <v>100</v>
      </c>
      <c r="D25" s="300">
        <v>0.95</v>
      </c>
      <c r="E25" s="352">
        <v>0.95</v>
      </c>
      <c r="F25" s="301" t="s">
        <v>760</v>
      </c>
      <c r="G25" s="308">
        <v>9.39</v>
      </c>
      <c r="H25" s="352">
        <v>9.39</v>
      </c>
      <c r="I25" s="301" t="s">
        <v>760</v>
      </c>
      <c r="J25" s="300">
        <v>10.42</v>
      </c>
      <c r="K25" s="352">
        <v>10.42</v>
      </c>
      <c r="L25" s="301" t="s">
        <v>760</v>
      </c>
      <c r="M25" s="120"/>
    </row>
    <row r="26" spans="1:13" s="59" customFormat="1" x14ac:dyDescent="0.2">
      <c r="A26" s="103"/>
      <c r="B26" s="237"/>
      <c r="C26" s="238"/>
      <c r="D26" s="239"/>
      <c r="E26" s="239"/>
      <c r="F26" s="239"/>
      <c r="G26" s="239"/>
      <c r="H26" s="239"/>
      <c r="I26" s="239"/>
      <c r="J26" s="239"/>
      <c r="K26" s="239"/>
      <c r="L26" s="239"/>
      <c r="M26" s="120"/>
    </row>
    <row r="27" spans="1:13" s="59" customFormat="1" x14ac:dyDescent="0.2">
      <c r="A27" s="103"/>
      <c r="B27" s="240"/>
      <c r="C27" s="238"/>
      <c r="D27" s="239"/>
      <c r="E27" s="239"/>
      <c r="F27" s="239"/>
      <c r="G27" s="239"/>
      <c r="H27" s="239"/>
      <c r="I27" s="239"/>
      <c r="J27" s="239"/>
      <c r="K27" s="239"/>
      <c r="L27" s="239"/>
      <c r="M27" s="120"/>
    </row>
    <row r="28" spans="1:13" s="59" customFormat="1" x14ac:dyDescent="0.2">
      <c r="A28" s="103"/>
      <c r="B28" s="241" t="s">
        <v>54</v>
      </c>
      <c r="C28" s="241"/>
      <c r="D28" s="242"/>
      <c r="E28" s="241"/>
      <c r="F28" s="37"/>
      <c r="G28" s="77"/>
      <c r="H28" s="77"/>
      <c r="I28" s="77"/>
      <c r="J28" s="77"/>
      <c r="K28" s="77"/>
      <c r="L28" s="77"/>
      <c r="M28" s="120"/>
    </row>
    <row r="29" spans="1:13" s="59" customFormat="1" x14ac:dyDescent="0.2">
      <c r="A29" s="103"/>
      <c r="C29" s="460" t="s">
        <v>85</v>
      </c>
      <c r="D29" s="460"/>
      <c r="E29" s="460"/>
      <c r="F29" s="460"/>
      <c r="G29" s="460" t="s">
        <v>86</v>
      </c>
      <c r="H29" s="460"/>
      <c r="I29" s="460"/>
      <c r="J29" s="460"/>
      <c r="K29" s="460"/>
      <c r="L29" s="243"/>
      <c r="M29" s="244"/>
    </row>
    <row r="30" spans="1:13" s="59" customFormat="1" x14ac:dyDescent="0.2">
      <c r="A30" s="103"/>
      <c r="C30" s="460" t="s">
        <v>867</v>
      </c>
      <c r="D30" s="460"/>
      <c r="E30" s="460"/>
      <c r="F30" s="460"/>
      <c r="G30" s="460" t="s">
        <v>867</v>
      </c>
      <c r="H30" s="460"/>
      <c r="I30" s="460"/>
      <c r="J30" s="460"/>
      <c r="K30" s="460"/>
      <c r="L30" s="243"/>
      <c r="M30" s="120"/>
    </row>
    <row r="31" spans="1:13" s="59" customFormat="1" x14ac:dyDescent="0.2">
      <c r="A31" s="103"/>
      <c r="B31" s="11"/>
      <c r="C31" s="11"/>
      <c r="D31" s="11"/>
      <c r="E31" s="34"/>
      <c r="F31" s="50"/>
      <c r="G31" s="46"/>
      <c r="H31" s="77"/>
      <c r="I31" s="77"/>
      <c r="J31" s="77"/>
      <c r="K31" s="77"/>
      <c r="L31" s="77"/>
      <c r="M31" s="120"/>
    </row>
    <row r="32" spans="1:13" s="59" customFormat="1" x14ac:dyDescent="0.2">
      <c r="A32" s="103"/>
      <c r="B32" s="11"/>
      <c r="C32" s="11"/>
      <c r="D32" s="11"/>
      <c r="E32" s="34"/>
      <c r="F32" s="50"/>
      <c r="G32" s="46"/>
      <c r="H32" s="77"/>
      <c r="I32" s="77"/>
      <c r="J32" s="77"/>
      <c r="K32" s="77"/>
      <c r="L32" s="77"/>
      <c r="M32" s="120"/>
    </row>
    <row r="33" spans="1:13" s="59" customFormat="1" x14ac:dyDescent="0.2">
      <c r="A33" s="103"/>
      <c r="B33" s="11"/>
      <c r="C33" s="11"/>
      <c r="D33" s="11"/>
      <c r="E33" s="34"/>
      <c r="F33" s="50"/>
      <c r="G33" s="46"/>
      <c r="H33" s="77"/>
      <c r="I33" s="77"/>
      <c r="J33" s="77"/>
      <c r="K33" s="77"/>
      <c r="L33" s="77"/>
      <c r="M33" s="120"/>
    </row>
    <row r="34" spans="1:13" s="59" customFormat="1" x14ac:dyDescent="0.2">
      <c r="A34" s="103"/>
      <c r="B34" s="11"/>
      <c r="C34" s="11"/>
      <c r="D34" s="11"/>
      <c r="E34" s="34"/>
      <c r="F34" s="50"/>
      <c r="G34" s="46"/>
      <c r="H34" s="77"/>
      <c r="I34" s="77"/>
      <c r="J34" s="77"/>
      <c r="K34" s="77"/>
      <c r="L34" s="77"/>
      <c r="M34" s="120"/>
    </row>
    <row r="35" spans="1:13" s="59" customFormat="1" x14ac:dyDescent="0.2">
      <c r="A35" s="103"/>
      <c r="B35" s="11"/>
      <c r="C35" s="11"/>
      <c r="D35" s="11"/>
      <c r="E35" s="34"/>
      <c r="F35" s="50"/>
      <c r="G35" s="46"/>
      <c r="H35" s="77"/>
      <c r="I35" s="77"/>
      <c r="J35" s="77"/>
      <c r="K35" s="77"/>
      <c r="L35" s="77"/>
      <c r="M35" s="120"/>
    </row>
    <row r="36" spans="1:13" s="59" customFormat="1" x14ac:dyDescent="0.2">
      <c r="A36" s="103"/>
      <c r="B36" s="11"/>
      <c r="C36" s="11"/>
      <c r="D36" s="11"/>
      <c r="E36" s="50"/>
      <c r="F36" s="50"/>
      <c r="G36" s="245"/>
      <c r="H36" s="77"/>
      <c r="I36" s="77"/>
      <c r="J36" s="77"/>
      <c r="K36" s="77"/>
      <c r="L36" s="77"/>
      <c r="M36" s="120"/>
    </row>
    <row r="37" spans="1:13" s="59" customFormat="1" x14ac:dyDescent="0.2">
      <c r="A37" s="103"/>
      <c r="B37" s="11"/>
      <c r="C37" s="11"/>
      <c r="D37" s="11"/>
      <c r="E37" s="11"/>
      <c r="F37" s="11"/>
      <c r="G37" s="11"/>
      <c r="H37" s="77"/>
      <c r="I37" s="77"/>
      <c r="J37" s="77"/>
      <c r="K37" s="77"/>
      <c r="L37" s="77"/>
      <c r="M37" s="120"/>
    </row>
    <row r="38" spans="1:13" s="59" customFormat="1" x14ac:dyDescent="0.2">
      <c r="A38" s="103"/>
      <c r="B38" s="11"/>
      <c r="C38" s="11"/>
      <c r="D38" s="11"/>
      <c r="E38" s="11"/>
      <c r="F38" s="11"/>
      <c r="G38" s="11"/>
      <c r="H38" s="77"/>
      <c r="I38" s="77"/>
      <c r="J38" s="77"/>
      <c r="K38" s="77"/>
      <c r="L38" s="77"/>
      <c r="M38" s="120"/>
    </row>
    <row r="39" spans="1:13" s="59" customFormat="1" x14ac:dyDescent="0.2">
      <c r="A39" s="103"/>
      <c r="B39" s="11"/>
      <c r="C39" s="11"/>
      <c r="D39" s="11"/>
      <c r="E39" s="11"/>
      <c r="F39" s="11"/>
      <c r="G39" s="11"/>
      <c r="H39" s="77"/>
      <c r="I39" s="77"/>
      <c r="J39" s="77"/>
      <c r="K39" s="77"/>
      <c r="L39" s="77"/>
      <c r="M39" s="120"/>
    </row>
    <row r="40" spans="1:13" s="59" customFormat="1" x14ac:dyDescent="0.2">
      <c r="A40" s="103"/>
      <c r="B40" s="11"/>
      <c r="C40" s="11"/>
      <c r="D40" s="11"/>
      <c r="E40" s="11"/>
      <c r="F40" s="11"/>
      <c r="G40" s="11"/>
      <c r="H40" s="77"/>
      <c r="I40" s="77"/>
      <c r="J40" s="77"/>
      <c r="K40" s="77"/>
      <c r="L40" s="77"/>
      <c r="M40" s="120"/>
    </row>
    <row r="41" spans="1:13" s="59" customFormat="1" x14ac:dyDescent="0.2">
      <c r="A41" s="103"/>
      <c r="B41" s="11"/>
      <c r="C41" s="11"/>
      <c r="D41" s="11"/>
      <c r="E41" s="11"/>
      <c r="F41" s="11"/>
      <c r="G41" s="11"/>
      <c r="H41" s="77"/>
      <c r="I41" s="77"/>
      <c r="J41" s="77"/>
      <c r="K41" s="77"/>
      <c r="L41" s="77"/>
      <c r="M41" s="120"/>
    </row>
    <row r="42" spans="1:13" s="59" customFormat="1" x14ac:dyDescent="0.2">
      <c r="A42" s="103"/>
      <c r="B42" s="11"/>
      <c r="C42" s="11"/>
      <c r="D42" s="11"/>
      <c r="E42" s="11"/>
      <c r="F42" s="11"/>
      <c r="G42" s="11"/>
      <c r="H42" s="77"/>
      <c r="I42" s="77"/>
      <c r="J42" s="77"/>
      <c r="K42" s="77"/>
      <c r="L42" s="77"/>
      <c r="M42" s="120"/>
    </row>
    <row r="43" spans="1:13" s="59" customFormat="1" x14ac:dyDescent="0.2">
      <c r="A43" s="103"/>
      <c r="B43" s="11"/>
      <c r="C43" s="11"/>
      <c r="D43" s="11"/>
      <c r="E43" s="11"/>
      <c r="F43" s="11"/>
      <c r="G43" s="11"/>
      <c r="H43" s="77"/>
      <c r="I43" s="77"/>
      <c r="J43" s="77"/>
      <c r="K43" s="77"/>
      <c r="L43" s="77"/>
      <c r="M43" s="120"/>
    </row>
    <row r="44" spans="1:13" s="59" customFormat="1" x14ac:dyDescent="0.2">
      <c r="A44" s="103"/>
      <c r="B44" s="11"/>
      <c r="C44" s="11"/>
      <c r="D44" s="11"/>
      <c r="E44" s="11"/>
      <c r="F44" s="11"/>
      <c r="G44" s="11"/>
      <c r="H44" s="77"/>
      <c r="I44" s="77"/>
      <c r="J44" s="77"/>
      <c r="K44" s="77"/>
      <c r="L44" s="77"/>
      <c r="M44" s="120"/>
    </row>
    <row r="45" spans="1:13" s="59" customFormat="1" x14ac:dyDescent="0.2">
      <c r="A45" s="103"/>
      <c r="B45" s="11"/>
      <c r="C45" s="11"/>
      <c r="D45" s="11"/>
      <c r="E45" s="11"/>
      <c r="F45" s="11"/>
      <c r="G45" s="11"/>
      <c r="H45" s="77"/>
      <c r="I45" s="77"/>
      <c r="J45" s="77"/>
      <c r="K45" s="77"/>
      <c r="L45" s="77"/>
      <c r="M45" s="120"/>
    </row>
    <row r="46" spans="1:13" s="59" customFormat="1" x14ac:dyDescent="0.2">
      <c r="A46" s="103"/>
      <c r="B46" s="11"/>
      <c r="C46" s="11"/>
      <c r="D46" s="11"/>
      <c r="E46" s="11"/>
      <c r="F46" s="11"/>
      <c r="G46" s="11"/>
      <c r="H46" s="77"/>
      <c r="I46" s="77"/>
      <c r="J46" s="77"/>
      <c r="K46" s="77"/>
      <c r="L46" s="77"/>
      <c r="M46" s="120"/>
    </row>
    <row r="47" spans="1:13" s="59" customFormat="1" x14ac:dyDescent="0.2">
      <c r="A47" s="103"/>
      <c r="B47" s="11"/>
      <c r="C47" s="11"/>
      <c r="D47" s="11"/>
      <c r="E47" s="11"/>
      <c r="F47" s="11"/>
      <c r="G47" s="11"/>
      <c r="H47" s="77"/>
      <c r="I47" s="11"/>
      <c r="J47" s="77"/>
      <c r="K47" s="77"/>
      <c r="L47" s="77"/>
      <c r="M47" s="120"/>
    </row>
    <row r="48" spans="1:13" ht="108" customHeight="1" x14ac:dyDescent="0.2">
      <c r="A48" s="103"/>
      <c r="B48" s="11"/>
      <c r="C48" s="11"/>
      <c r="D48" s="11"/>
      <c r="E48" s="11"/>
      <c r="F48" s="11"/>
      <c r="G48" s="11"/>
      <c r="H48" s="11"/>
      <c r="I48" s="11"/>
      <c r="J48" s="11"/>
      <c r="K48" s="11"/>
      <c r="L48" s="11"/>
      <c r="M48" s="61"/>
    </row>
    <row r="49" spans="1:13" x14ac:dyDescent="0.2">
      <c r="A49" s="103"/>
      <c r="B49" s="257"/>
      <c r="C49" s="11"/>
      <c r="D49" s="11"/>
      <c r="E49" s="11"/>
      <c r="F49" s="11"/>
      <c r="G49" s="11"/>
      <c r="H49" s="11"/>
      <c r="I49" s="11"/>
      <c r="J49" s="11"/>
      <c r="K49" s="11"/>
      <c r="L49" s="11"/>
      <c r="M49" s="61"/>
    </row>
    <row r="50" spans="1:13" x14ac:dyDescent="0.2">
      <c r="A50" s="246"/>
      <c r="B50" s="256" t="s">
        <v>864</v>
      </c>
      <c r="C50" s="56"/>
      <c r="D50" s="247"/>
      <c r="E50" s="56"/>
      <c r="F50" s="247"/>
      <c r="G50" s="56"/>
      <c r="H50" s="56"/>
      <c r="I50" s="56"/>
      <c r="J50" s="56"/>
      <c r="K50" s="56"/>
      <c r="L50" s="56"/>
      <c r="M50" s="248"/>
    </row>
    <row r="64" spans="1:13" x14ac:dyDescent="0.2">
      <c r="B64" s="17"/>
    </row>
    <row r="65" spans="2:2" x14ac:dyDescent="0.2">
      <c r="B65" s="59"/>
    </row>
    <row r="66" spans="2:2" x14ac:dyDescent="0.2">
      <c r="B66" s="59"/>
    </row>
    <row r="67" spans="2:2" x14ac:dyDescent="0.2">
      <c r="B67" s="59"/>
    </row>
    <row r="68" spans="2:2" x14ac:dyDescent="0.2">
      <c r="B68" s="59" t="s">
        <v>103</v>
      </c>
    </row>
    <row r="69" spans="2:2" x14ac:dyDescent="0.2">
      <c r="B69" s="59" t="s">
        <v>806</v>
      </c>
    </row>
    <row r="70" spans="2:2" x14ac:dyDescent="0.2">
      <c r="B70" s="59" t="s">
        <v>807</v>
      </c>
    </row>
    <row r="71" spans="2:2" x14ac:dyDescent="0.2">
      <c r="B71" s="59" t="s">
        <v>815</v>
      </c>
    </row>
    <row r="72" spans="2:2" x14ac:dyDescent="0.2">
      <c r="B72" s="59" t="s">
        <v>816</v>
      </c>
    </row>
    <row r="73" spans="2:2" x14ac:dyDescent="0.2">
      <c r="B73" s="59" t="s">
        <v>808</v>
      </c>
    </row>
    <row r="74" spans="2:2" x14ac:dyDescent="0.2">
      <c r="B74" s="59" t="s">
        <v>809</v>
      </c>
    </row>
    <row r="75" spans="2:2" x14ac:dyDescent="0.2">
      <c r="B75" s="59" t="s">
        <v>810</v>
      </c>
    </row>
    <row r="76" spans="2:2" x14ac:dyDescent="0.2">
      <c r="B76" s="59" t="s">
        <v>811</v>
      </c>
    </row>
    <row r="77" spans="2:2" x14ac:dyDescent="0.2">
      <c r="B77" s="59" t="s">
        <v>812</v>
      </c>
    </row>
    <row r="78" spans="2:2" x14ac:dyDescent="0.2">
      <c r="B78" s="59" t="s">
        <v>813</v>
      </c>
    </row>
    <row r="79" spans="2:2" x14ac:dyDescent="0.2">
      <c r="B79" s="59" t="s">
        <v>814</v>
      </c>
    </row>
    <row r="80" spans="2:2" x14ac:dyDescent="0.2">
      <c r="B80" s="59"/>
    </row>
    <row r="81" spans="2:2" x14ac:dyDescent="0.2">
      <c r="B81" s="59"/>
    </row>
    <row r="82" spans="2:2" x14ac:dyDescent="0.2">
      <c r="B82" s="59"/>
    </row>
    <row r="83" spans="2:2" x14ac:dyDescent="0.2">
      <c r="B83" s="59"/>
    </row>
    <row r="84" spans="2:2" x14ac:dyDescent="0.2">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tabColor theme="3"/>
  </sheetPr>
  <dimension ref="A1:P29"/>
  <sheetViews>
    <sheetView zoomScaleNormal="100" zoomScaleSheetLayoutView="100" workbookViewId="0">
      <selection activeCell="S9" sqref="S9"/>
    </sheetView>
  </sheetViews>
  <sheetFormatPr baseColWidth="10" defaultColWidth="10.85546875" defaultRowHeight="12.75" x14ac:dyDescent="0.2"/>
  <cols>
    <col min="1" max="1" width="10.7109375" style="29" customWidth="1"/>
    <col min="2" max="2" width="49.42578125" style="29" customWidth="1"/>
    <col min="3" max="3" width="9.7109375" style="29" bestFit="1" customWidth="1"/>
    <col min="4" max="4" width="12.5703125" style="29" bestFit="1" customWidth="1"/>
    <col min="5" max="5" width="9.7109375" style="29" bestFit="1" customWidth="1"/>
    <col min="6" max="6" width="12.5703125" style="29" bestFit="1" customWidth="1"/>
    <col min="7" max="7" width="9.7109375" style="29" bestFit="1" customWidth="1"/>
    <col min="8" max="8" width="12.5703125" style="29" bestFit="1" customWidth="1"/>
    <col min="9" max="9" width="9.7109375" style="29" bestFit="1" customWidth="1"/>
    <col min="10" max="10" width="12.5703125" style="29" bestFit="1" customWidth="1"/>
    <col min="11" max="11" width="9.7109375" style="29" bestFit="1" customWidth="1"/>
    <col min="12" max="12" width="12.5703125" style="29" bestFit="1" customWidth="1"/>
    <col min="13" max="13" width="9.7109375" style="29" bestFit="1" customWidth="1"/>
    <col min="14" max="14" width="12.5703125" style="29" bestFit="1" customWidth="1"/>
    <col min="15" max="15" width="1.85546875" style="29" customWidth="1"/>
    <col min="16" max="16384" width="10.85546875" style="17"/>
  </cols>
  <sheetData>
    <row r="1" spans="1:16" x14ac:dyDescent="0.2">
      <c r="A1" s="82"/>
      <c r="B1" s="83"/>
      <c r="C1" s="83"/>
      <c r="D1" s="84"/>
      <c r="E1" s="84"/>
      <c r="F1" s="84"/>
      <c r="G1" s="84"/>
      <c r="H1" s="84"/>
      <c r="I1" s="84"/>
      <c r="J1" s="84"/>
      <c r="K1" s="84"/>
      <c r="L1" s="84"/>
      <c r="M1" s="84"/>
      <c r="N1" s="84"/>
      <c r="O1" s="85"/>
    </row>
    <row r="2" spans="1:16" x14ac:dyDescent="0.2">
      <c r="A2" s="86"/>
      <c r="B2" s="77"/>
      <c r="C2" s="77"/>
      <c r="D2" s="11"/>
      <c r="E2" s="11"/>
      <c r="F2" s="11"/>
      <c r="G2" s="11"/>
      <c r="H2" s="11"/>
      <c r="I2" s="11"/>
      <c r="J2" s="11"/>
      <c r="K2" s="11"/>
      <c r="L2" s="11"/>
      <c r="M2" s="11"/>
      <c r="N2" s="11"/>
      <c r="O2" s="61"/>
    </row>
    <row r="3" spans="1:16" x14ac:dyDescent="0.2">
      <c r="A3" s="86"/>
      <c r="B3" s="77"/>
      <c r="C3" s="77"/>
      <c r="D3" s="11"/>
      <c r="E3" s="11"/>
      <c r="F3" s="11"/>
      <c r="G3" s="11"/>
      <c r="H3" s="11"/>
      <c r="I3" s="11"/>
      <c r="J3" s="11"/>
      <c r="K3" s="11"/>
      <c r="L3" s="11"/>
      <c r="M3" s="11"/>
      <c r="N3" s="11"/>
      <c r="O3" s="61"/>
    </row>
    <row r="4" spans="1:16" x14ac:dyDescent="0.2">
      <c r="A4" s="86"/>
      <c r="B4" s="77"/>
      <c r="C4" s="77"/>
      <c r="D4" s="11"/>
      <c r="E4" s="11"/>
      <c r="F4" s="11"/>
      <c r="G4" s="11"/>
      <c r="H4" s="11"/>
      <c r="I4" s="11"/>
      <c r="J4" s="11"/>
      <c r="K4" s="11"/>
      <c r="L4" s="11"/>
      <c r="M4" s="11"/>
      <c r="N4" s="11"/>
      <c r="O4" s="61"/>
    </row>
    <row r="5" spans="1:16" x14ac:dyDescent="0.2">
      <c r="A5" s="86"/>
      <c r="B5" s="77"/>
      <c r="C5" s="77"/>
      <c r="D5" s="11"/>
      <c r="E5" s="11"/>
      <c r="F5" s="11"/>
      <c r="G5" s="11"/>
      <c r="H5" s="11"/>
      <c r="I5" s="11"/>
      <c r="J5" s="11"/>
      <c r="K5" s="11"/>
      <c r="L5" s="11"/>
      <c r="M5" s="11"/>
      <c r="N5" s="11"/>
      <c r="O5" s="61"/>
    </row>
    <row r="6" spans="1:16" ht="44.25" customHeight="1" x14ac:dyDescent="0.2">
      <c r="A6" s="86"/>
      <c r="B6" s="77"/>
      <c r="C6" s="77"/>
      <c r="D6" s="11"/>
      <c r="E6" s="11"/>
      <c r="F6" s="11"/>
      <c r="G6" s="11"/>
      <c r="H6" s="11"/>
      <c r="I6" s="11"/>
      <c r="J6" s="11"/>
      <c r="K6" s="11"/>
      <c r="L6" s="11"/>
      <c r="M6" s="11"/>
      <c r="N6" s="11"/>
      <c r="O6" s="61"/>
    </row>
    <row r="7" spans="1:16" ht="21.75" customHeight="1" x14ac:dyDescent="0.2">
      <c r="A7" s="86"/>
      <c r="B7" s="86"/>
      <c r="C7" s="86"/>
      <c r="D7" s="86"/>
      <c r="E7" s="86"/>
      <c r="F7" s="86"/>
      <c r="G7" s="86"/>
      <c r="H7" s="86"/>
      <c r="I7" s="86"/>
      <c r="J7" s="86"/>
      <c r="K7" s="86"/>
      <c r="L7" s="86"/>
      <c r="M7" s="86"/>
      <c r="N7" s="86"/>
      <c r="O7" s="87"/>
    </row>
    <row r="8" spans="1:16" ht="15.75" customHeight="1" x14ac:dyDescent="0.2">
      <c r="A8" s="86"/>
      <c r="B8" s="19"/>
      <c r="C8" s="459" t="s">
        <v>863</v>
      </c>
      <c r="D8" s="459"/>
      <c r="E8" s="459"/>
      <c r="F8" s="459"/>
      <c r="G8" s="459"/>
      <c r="H8" s="459"/>
      <c r="I8" s="459"/>
      <c r="J8" s="459"/>
      <c r="K8" s="459"/>
      <c r="L8" s="459"/>
      <c r="M8" s="459"/>
      <c r="N8" s="459"/>
      <c r="O8" s="88"/>
      <c r="P8" s="89"/>
    </row>
    <row r="9" spans="1:16" x14ac:dyDescent="0.2">
      <c r="A9" s="86"/>
      <c r="B9" s="19"/>
      <c r="C9" s="458" t="s">
        <v>874</v>
      </c>
      <c r="D9" s="458"/>
      <c r="E9" s="458"/>
      <c r="F9" s="458"/>
      <c r="G9" s="458"/>
      <c r="H9" s="458"/>
      <c r="I9" s="458"/>
      <c r="J9" s="458"/>
      <c r="K9" s="458"/>
      <c r="L9" s="458"/>
      <c r="M9" s="458"/>
      <c r="N9" s="458"/>
      <c r="O9" s="90"/>
      <c r="P9" s="22"/>
    </row>
    <row r="10" spans="1:16" ht="13.5" thickBot="1" x14ac:dyDescent="0.25">
      <c r="A10" s="86"/>
      <c r="B10" s="19"/>
      <c r="C10" s="447"/>
      <c r="D10" s="447"/>
      <c r="E10" s="447"/>
      <c r="F10" s="447"/>
      <c r="G10" s="447"/>
      <c r="H10" s="447"/>
      <c r="I10" s="447"/>
      <c r="J10" s="447"/>
      <c r="K10" s="447"/>
      <c r="L10" s="447"/>
      <c r="M10" s="447"/>
      <c r="N10" s="447"/>
      <c r="O10" s="90"/>
      <c r="P10" s="22"/>
    </row>
    <row r="11" spans="1:16" ht="15.75" customHeight="1" thickBot="1" x14ac:dyDescent="0.25">
      <c r="A11" s="86"/>
      <c r="B11" s="86"/>
      <c r="C11" s="522">
        <v>2021</v>
      </c>
      <c r="D11" s="523"/>
      <c r="E11" s="523"/>
      <c r="F11" s="523"/>
      <c r="G11" s="523"/>
      <c r="H11" s="524"/>
      <c r="I11" s="522">
        <v>2022</v>
      </c>
      <c r="J11" s="523"/>
      <c r="K11" s="523"/>
      <c r="L11" s="523"/>
      <c r="M11" s="523"/>
      <c r="N11" s="524"/>
      <c r="O11" s="91"/>
    </row>
    <row r="12" spans="1:16" x14ac:dyDescent="0.2">
      <c r="A12" s="86"/>
      <c r="B12" s="86"/>
      <c r="C12" s="510" t="s">
        <v>96</v>
      </c>
      <c r="D12" s="511"/>
      <c r="E12" s="515" t="s">
        <v>97</v>
      </c>
      <c r="F12" s="515"/>
      <c r="G12" s="510" t="s">
        <v>762</v>
      </c>
      <c r="H12" s="511"/>
      <c r="I12" s="510" t="s">
        <v>96</v>
      </c>
      <c r="J12" s="511"/>
      <c r="K12" s="515" t="s">
        <v>97</v>
      </c>
      <c r="L12" s="515"/>
      <c r="M12" s="510" t="s">
        <v>762</v>
      </c>
      <c r="N12" s="511"/>
      <c r="O12" s="91"/>
    </row>
    <row r="13" spans="1:16" ht="13.5" thickBot="1" x14ac:dyDescent="0.25">
      <c r="A13" s="86"/>
      <c r="B13" s="92" t="s">
        <v>101</v>
      </c>
      <c r="C13" s="93" t="s">
        <v>11</v>
      </c>
      <c r="D13" s="94" t="s">
        <v>12</v>
      </c>
      <c r="E13" s="95" t="s">
        <v>11</v>
      </c>
      <c r="F13" s="95" t="s">
        <v>12</v>
      </c>
      <c r="G13" s="93" t="s">
        <v>11</v>
      </c>
      <c r="H13" s="94" t="s">
        <v>12</v>
      </c>
      <c r="I13" s="93" t="s">
        <v>11</v>
      </c>
      <c r="J13" s="94" t="s">
        <v>12</v>
      </c>
      <c r="K13" s="95" t="s">
        <v>11</v>
      </c>
      <c r="L13" s="95" t="s">
        <v>12</v>
      </c>
      <c r="M13" s="93" t="s">
        <v>11</v>
      </c>
      <c r="N13" s="94" t="s">
        <v>12</v>
      </c>
      <c r="O13" s="91"/>
    </row>
    <row r="14" spans="1:16" ht="25.5" x14ac:dyDescent="0.2">
      <c r="A14" s="86"/>
      <c r="B14" s="96" t="s">
        <v>350</v>
      </c>
      <c r="C14" s="291">
        <v>0.35</v>
      </c>
      <c r="D14" s="292">
        <v>0</v>
      </c>
      <c r="E14" s="302">
        <v>3.49</v>
      </c>
      <c r="F14" s="303">
        <v>0.02</v>
      </c>
      <c r="G14" s="291">
        <v>3.43</v>
      </c>
      <c r="H14" s="293">
        <v>0.02</v>
      </c>
      <c r="I14" s="291">
        <v>0.32</v>
      </c>
      <c r="J14" s="292">
        <v>0</v>
      </c>
      <c r="K14" s="302">
        <v>6.11</v>
      </c>
      <c r="L14" s="303">
        <v>0.04</v>
      </c>
      <c r="M14" s="291">
        <v>6.76</v>
      </c>
      <c r="N14" s="293">
        <v>0.05</v>
      </c>
      <c r="O14" s="91"/>
    </row>
    <row r="15" spans="1:16" x14ac:dyDescent="0.2">
      <c r="A15" s="86"/>
      <c r="B15" s="96" t="s">
        <v>351</v>
      </c>
      <c r="C15" s="294">
        <v>2.78</v>
      </c>
      <c r="D15" s="295">
        <v>0</v>
      </c>
      <c r="E15" s="304">
        <v>17.100000000000001</v>
      </c>
      <c r="F15" s="305">
        <v>0</v>
      </c>
      <c r="G15" s="294">
        <v>13.65</v>
      </c>
      <c r="H15" s="296">
        <v>0</v>
      </c>
      <c r="I15" s="291">
        <v>-0.87</v>
      </c>
      <c r="J15" s="292">
        <v>0</v>
      </c>
      <c r="K15" s="302">
        <v>6.18</v>
      </c>
      <c r="L15" s="303">
        <v>0</v>
      </c>
      <c r="M15" s="291">
        <v>6.08</v>
      </c>
      <c r="N15" s="293">
        <v>0</v>
      </c>
      <c r="O15" s="91"/>
    </row>
    <row r="16" spans="1:16" ht="25.5" x14ac:dyDescent="0.2">
      <c r="A16" s="86"/>
      <c r="B16" s="96" t="s">
        <v>352</v>
      </c>
      <c r="C16" s="294">
        <v>0.95</v>
      </c>
      <c r="D16" s="295">
        <v>0.03</v>
      </c>
      <c r="E16" s="304">
        <v>3.36</v>
      </c>
      <c r="F16" s="305">
        <v>0.1</v>
      </c>
      <c r="G16" s="294">
        <v>2.66</v>
      </c>
      <c r="H16" s="296">
        <v>0.08</v>
      </c>
      <c r="I16" s="291">
        <v>1.78</v>
      </c>
      <c r="J16" s="292">
        <v>0.05</v>
      </c>
      <c r="K16" s="302">
        <v>11.32</v>
      </c>
      <c r="L16" s="303">
        <v>0.32</v>
      </c>
      <c r="M16" s="291">
        <v>11.72</v>
      </c>
      <c r="N16" s="293">
        <v>0.33</v>
      </c>
      <c r="O16" s="91"/>
    </row>
    <row r="17" spans="1:15" x14ac:dyDescent="0.2">
      <c r="A17" s="86"/>
      <c r="B17" s="96" t="s">
        <v>353</v>
      </c>
      <c r="C17" s="294">
        <v>0.68</v>
      </c>
      <c r="D17" s="295">
        <v>0</v>
      </c>
      <c r="E17" s="304">
        <v>1.69</v>
      </c>
      <c r="F17" s="305">
        <v>0</v>
      </c>
      <c r="G17" s="294">
        <v>7.59</v>
      </c>
      <c r="H17" s="296">
        <v>0.01</v>
      </c>
      <c r="I17" s="291">
        <v>0.85</v>
      </c>
      <c r="J17" s="292">
        <v>0</v>
      </c>
      <c r="K17" s="302">
        <v>13.98</v>
      </c>
      <c r="L17" s="303">
        <v>0.02</v>
      </c>
      <c r="M17" s="291">
        <v>13.62</v>
      </c>
      <c r="N17" s="293">
        <v>0.02</v>
      </c>
      <c r="O17" s="91"/>
    </row>
    <row r="18" spans="1:15" x14ac:dyDescent="0.2">
      <c r="A18" s="86"/>
      <c r="B18" s="96" t="s">
        <v>354</v>
      </c>
      <c r="C18" s="294">
        <v>0.53</v>
      </c>
      <c r="D18" s="295">
        <v>0</v>
      </c>
      <c r="E18" s="304">
        <v>2.95</v>
      </c>
      <c r="F18" s="305">
        <v>0</v>
      </c>
      <c r="G18" s="294">
        <v>4.6900000000000004</v>
      </c>
      <c r="H18" s="296">
        <v>0.01</v>
      </c>
      <c r="I18" s="291">
        <v>1.02</v>
      </c>
      <c r="J18" s="292">
        <v>0</v>
      </c>
      <c r="K18" s="302">
        <v>6.88</v>
      </c>
      <c r="L18" s="303">
        <v>0.01</v>
      </c>
      <c r="M18" s="291">
        <v>4.45</v>
      </c>
      <c r="N18" s="293">
        <v>0.01</v>
      </c>
      <c r="O18" s="91"/>
    </row>
    <row r="19" spans="1:15" x14ac:dyDescent="0.2">
      <c r="A19" s="86"/>
      <c r="B19" s="96" t="s">
        <v>348</v>
      </c>
      <c r="C19" s="294">
        <v>0.17</v>
      </c>
      <c r="D19" s="295">
        <v>0</v>
      </c>
      <c r="E19" s="304">
        <v>1.28</v>
      </c>
      <c r="F19" s="305">
        <v>0.01</v>
      </c>
      <c r="G19" s="294">
        <v>1.28</v>
      </c>
      <c r="H19" s="296">
        <v>0.01</v>
      </c>
      <c r="I19" s="291">
        <v>0.21</v>
      </c>
      <c r="J19" s="292">
        <v>0</v>
      </c>
      <c r="K19" s="302">
        <v>3.84</v>
      </c>
      <c r="L19" s="303">
        <v>0.02</v>
      </c>
      <c r="M19" s="291">
        <v>4.04</v>
      </c>
      <c r="N19" s="293">
        <v>0.02</v>
      </c>
      <c r="O19" s="91"/>
    </row>
    <row r="20" spans="1:15" x14ac:dyDescent="0.2">
      <c r="A20" s="86"/>
      <c r="B20" s="96" t="s">
        <v>355</v>
      </c>
      <c r="C20" s="294">
        <v>0</v>
      </c>
      <c r="D20" s="295">
        <v>0</v>
      </c>
      <c r="E20" s="304">
        <v>4.32</v>
      </c>
      <c r="F20" s="305">
        <v>0.01</v>
      </c>
      <c r="G20" s="294">
        <v>4.32</v>
      </c>
      <c r="H20" s="296">
        <v>0.01</v>
      </c>
      <c r="I20" s="291">
        <v>0</v>
      </c>
      <c r="J20" s="292">
        <v>0</v>
      </c>
      <c r="K20" s="302">
        <v>5.21</v>
      </c>
      <c r="L20" s="303">
        <v>0.01</v>
      </c>
      <c r="M20" s="291">
        <v>5.44</v>
      </c>
      <c r="N20" s="293">
        <v>0.01</v>
      </c>
      <c r="O20" s="91"/>
    </row>
    <row r="21" spans="1:15" x14ac:dyDescent="0.2">
      <c r="A21" s="86"/>
      <c r="B21" s="96" t="s">
        <v>356</v>
      </c>
      <c r="C21" s="294">
        <v>2.21</v>
      </c>
      <c r="D21" s="295">
        <v>0</v>
      </c>
      <c r="E21" s="304">
        <v>6.7</v>
      </c>
      <c r="F21" s="305">
        <v>0.01</v>
      </c>
      <c r="G21" s="294">
        <v>9.4</v>
      </c>
      <c r="H21" s="296">
        <v>0.02</v>
      </c>
      <c r="I21" s="291">
        <v>4.33</v>
      </c>
      <c r="J21" s="292">
        <v>0.01</v>
      </c>
      <c r="K21" s="302">
        <v>22.47</v>
      </c>
      <c r="L21" s="303">
        <v>0.05</v>
      </c>
      <c r="M21" s="291">
        <v>35.799999999999997</v>
      </c>
      <c r="N21" s="293">
        <v>7.0000000000000021E-2</v>
      </c>
      <c r="O21" s="91"/>
    </row>
    <row r="22" spans="1:15" x14ac:dyDescent="0.2">
      <c r="A22" s="86"/>
      <c r="B22" s="96" t="s">
        <v>48</v>
      </c>
      <c r="C22" s="294">
        <v>0</v>
      </c>
      <c r="D22" s="295">
        <v>0</v>
      </c>
      <c r="E22" s="304">
        <v>2.64</v>
      </c>
      <c r="F22" s="305">
        <v>0.01</v>
      </c>
      <c r="G22" s="294">
        <v>2.79</v>
      </c>
      <c r="H22" s="296">
        <v>0.01</v>
      </c>
      <c r="I22" s="291">
        <v>0</v>
      </c>
      <c r="J22" s="292">
        <v>0</v>
      </c>
      <c r="K22" s="302">
        <v>3.19</v>
      </c>
      <c r="L22" s="303">
        <v>0.01</v>
      </c>
      <c r="M22" s="291">
        <v>3.95</v>
      </c>
      <c r="N22" s="293">
        <v>0.01</v>
      </c>
      <c r="O22" s="91"/>
    </row>
    <row r="23" spans="1:15" ht="13.5" thickBot="1" x14ac:dyDescent="0.25">
      <c r="A23" s="86"/>
      <c r="B23" s="96" t="s">
        <v>349</v>
      </c>
      <c r="C23" s="297">
        <v>0.21</v>
      </c>
      <c r="D23" s="298">
        <v>0</v>
      </c>
      <c r="E23" s="306">
        <v>3.34</v>
      </c>
      <c r="F23" s="307">
        <v>0</v>
      </c>
      <c r="G23" s="297">
        <v>4.24</v>
      </c>
      <c r="H23" s="299">
        <v>0.01</v>
      </c>
      <c r="I23" s="291">
        <v>0.85</v>
      </c>
      <c r="J23" s="292">
        <v>0</v>
      </c>
      <c r="K23" s="302">
        <v>10.53</v>
      </c>
      <c r="L23" s="303">
        <v>0.02</v>
      </c>
      <c r="M23" s="291">
        <v>12.14</v>
      </c>
      <c r="N23" s="293">
        <v>0.02</v>
      </c>
      <c r="O23" s="91"/>
    </row>
    <row r="24" spans="1:15" ht="13.5" thickBot="1" x14ac:dyDescent="0.25">
      <c r="A24" s="86"/>
      <c r="B24" s="97" t="s">
        <v>10</v>
      </c>
      <c r="C24" s="300">
        <v>0.73</v>
      </c>
      <c r="D24" s="409">
        <v>0.04</v>
      </c>
      <c r="E24" s="308">
        <v>3.29</v>
      </c>
      <c r="F24" s="353">
        <v>0.17</v>
      </c>
      <c r="G24" s="300">
        <v>3.24</v>
      </c>
      <c r="H24" s="301">
        <v>0.17</v>
      </c>
      <c r="I24" s="300">
        <v>1.32</v>
      </c>
      <c r="J24" s="409">
        <v>7.0000000000000021E-2</v>
      </c>
      <c r="K24" s="308">
        <v>9.68</v>
      </c>
      <c r="L24" s="353">
        <v>0.5</v>
      </c>
      <c r="M24" s="300">
        <v>10.49</v>
      </c>
      <c r="N24" s="301">
        <v>0.54</v>
      </c>
      <c r="O24" s="91"/>
    </row>
    <row r="25" spans="1:15" x14ac:dyDescent="0.2">
      <c r="A25" s="86"/>
      <c r="B25" s="86"/>
      <c r="C25" s="86"/>
      <c r="D25" s="86"/>
      <c r="E25" s="86"/>
      <c r="F25" s="86"/>
      <c r="G25" s="86"/>
      <c r="H25" s="86"/>
      <c r="I25" s="86"/>
      <c r="J25" s="86"/>
      <c r="K25" s="86"/>
      <c r="L25" s="86"/>
      <c r="M25" s="86"/>
      <c r="N25" s="86"/>
      <c r="O25" s="91"/>
    </row>
    <row r="26" spans="1:15" x14ac:dyDescent="0.2">
      <c r="A26" s="86"/>
      <c r="B26" s="271"/>
      <c r="O26" s="91"/>
    </row>
    <row r="27" spans="1:15" x14ac:dyDescent="0.2">
      <c r="A27" s="98"/>
      <c r="B27" s="272" t="s">
        <v>864</v>
      </c>
      <c r="C27" s="98"/>
      <c r="D27" s="98"/>
      <c r="E27" s="98"/>
      <c r="F27" s="98"/>
      <c r="G27" s="98"/>
      <c r="H27" s="98"/>
      <c r="I27" s="98"/>
      <c r="J27" s="98"/>
      <c r="K27" s="98"/>
      <c r="L27" s="98"/>
      <c r="M27" s="98"/>
      <c r="N27" s="98"/>
      <c r="O27" s="100"/>
    </row>
    <row r="28" spans="1:15" x14ac:dyDescent="0.2">
      <c r="A28" s="86"/>
      <c r="B28" s="86"/>
      <c r="C28" s="86"/>
      <c r="D28" s="86"/>
      <c r="E28" s="86"/>
      <c r="F28" s="86"/>
      <c r="G28" s="86"/>
      <c r="H28" s="86"/>
      <c r="I28" s="86"/>
      <c r="J28" s="86"/>
      <c r="K28" s="86"/>
      <c r="L28" s="86"/>
      <c r="M28" s="86"/>
      <c r="N28" s="86"/>
      <c r="O28" s="86"/>
    </row>
    <row r="29" spans="1:15" x14ac:dyDescent="0.2">
      <c r="A29" s="86"/>
      <c r="B29" s="86"/>
      <c r="C29" s="86"/>
      <c r="D29" s="86"/>
      <c r="E29" s="86"/>
      <c r="F29" s="86"/>
      <c r="G29" s="86"/>
      <c r="H29" s="86"/>
      <c r="I29" s="86"/>
      <c r="J29" s="86"/>
      <c r="K29" s="86"/>
      <c r="L29" s="86"/>
      <c r="M29" s="86"/>
      <c r="N29" s="86"/>
      <c r="O29" s="86"/>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tabColor theme="3"/>
  </sheetPr>
  <dimension ref="A1:L28"/>
  <sheetViews>
    <sheetView zoomScaleNormal="100" zoomScaleSheetLayoutView="100" workbookViewId="0">
      <selection activeCell="S9" sqref="S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59" customWidth="1"/>
    <col min="8" max="8" width="10.85546875" style="59" customWidth="1"/>
    <col min="9" max="9" width="10.85546875" style="17"/>
    <col min="10" max="10" width="66" style="17" customWidth="1"/>
    <col min="11" max="16384" width="10.85546875" style="17"/>
  </cols>
  <sheetData>
    <row r="1" spans="1:12" x14ac:dyDescent="0.2">
      <c r="A1" s="14"/>
      <c r="B1" s="15"/>
      <c r="C1" s="15"/>
      <c r="D1" s="15"/>
      <c r="E1" s="58"/>
      <c r="F1" s="15"/>
      <c r="G1" s="15"/>
      <c r="H1" s="15"/>
      <c r="I1" s="15"/>
      <c r="J1" s="15"/>
      <c r="K1" s="59"/>
      <c r="L1" s="59"/>
    </row>
    <row r="2" spans="1:12" x14ac:dyDescent="0.2">
      <c r="A2" s="18"/>
      <c r="B2" s="19"/>
      <c r="C2" s="19"/>
      <c r="D2" s="19"/>
      <c r="E2" s="60"/>
      <c r="F2" s="19"/>
      <c r="G2" s="19"/>
      <c r="H2" s="19"/>
      <c r="I2" s="19"/>
      <c r="J2" s="19"/>
      <c r="K2" s="59"/>
      <c r="L2" s="59"/>
    </row>
    <row r="3" spans="1:12" x14ac:dyDescent="0.2">
      <c r="A3" s="18"/>
      <c r="B3" s="19"/>
      <c r="C3" s="19"/>
      <c r="D3" s="19"/>
      <c r="E3" s="60"/>
      <c r="F3" s="19"/>
      <c r="G3" s="19"/>
      <c r="H3" s="19"/>
      <c r="I3" s="19"/>
      <c r="J3" s="19"/>
      <c r="K3" s="59"/>
      <c r="L3" s="59"/>
    </row>
    <row r="4" spans="1:12" x14ac:dyDescent="0.2">
      <c r="A4" s="18"/>
      <c r="B4" s="19"/>
      <c r="C4" s="19"/>
      <c r="D4" s="19"/>
      <c r="E4" s="60"/>
      <c r="F4" s="19"/>
      <c r="G4" s="19"/>
      <c r="H4" s="19"/>
      <c r="I4" s="19"/>
      <c r="J4" s="11"/>
      <c r="K4" s="59"/>
      <c r="L4" s="59"/>
    </row>
    <row r="5" spans="1:12" x14ac:dyDescent="0.2">
      <c r="A5" s="18"/>
      <c r="B5" s="19"/>
      <c r="C5" s="19"/>
      <c r="D5" s="19"/>
      <c r="E5" s="60"/>
      <c r="F5" s="19"/>
      <c r="G5" s="19"/>
      <c r="H5" s="19"/>
      <c r="I5" s="19"/>
      <c r="J5" s="11"/>
      <c r="K5" s="59"/>
      <c r="L5" s="59"/>
    </row>
    <row r="6" spans="1:12" ht="55.5" customHeight="1" x14ac:dyDescent="0.2">
      <c r="A6" s="18"/>
      <c r="B6" s="19"/>
      <c r="C6" s="19"/>
      <c r="D6" s="19"/>
      <c r="E6" s="61"/>
      <c r="F6" s="11"/>
    </row>
    <row r="7" spans="1:12" x14ac:dyDescent="0.2">
      <c r="A7" s="18"/>
      <c r="B7" s="19"/>
      <c r="C7" s="459" t="s">
        <v>548</v>
      </c>
      <c r="D7" s="459"/>
      <c r="E7" s="61"/>
      <c r="F7" s="11"/>
    </row>
    <row r="8" spans="1:12" x14ac:dyDescent="0.2">
      <c r="A8" s="18"/>
      <c r="B8" s="19"/>
      <c r="C8" s="458"/>
      <c r="D8" s="458"/>
      <c r="E8" s="61"/>
      <c r="F8" s="11"/>
    </row>
    <row r="9" spans="1:12" x14ac:dyDescent="0.2">
      <c r="A9" s="18"/>
      <c r="B9" s="19"/>
      <c r="C9" s="25"/>
      <c r="D9" s="25"/>
      <c r="E9" s="61"/>
      <c r="F9" s="11"/>
    </row>
    <row r="10" spans="1:12" x14ac:dyDescent="0.2">
      <c r="A10" s="18"/>
      <c r="B10" s="11"/>
      <c r="C10" s="458"/>
      <c r="D10" s="458"/>
      <c r="E10" s="61"/>
      <c r="F10" s="11"/>
    </row>
    <row r="11" spans="1:12" x14ac:dyDescent="0.2">
      <c r="A11" s="18"/>
      <c r="B11" s="78" t="s">
        <v>52</v>
      </c>
      <c r="C11" s="62" t="s">
        <v>386</v>
      </c>
      <c r="D11" s="22"/>
      <c r="E11" s="61"/>
      <c r="F11" s="11"/>
      <c r="H11" s="74"/>
    </row>
    <row r="12" spans="1:12" x14ac:dyDescent="0.2">
      <c r="A12" s="18"/>
      <c r="B12" s="64" t="s">
        <v>382</v>
      </c>
      <c r="C12" s="75" t="s">
        <v>103</v>
      </c>
      <c r="D12" s="25"/>
      <c r="E12" s="61"/>
      <c r="F12" s="11"/>
    </row>
    <row r="13" spans="1:12" x14ac:dyDescent="0.2">
      <c r="A13" s="18"/>
      <c r="B13" s="64" t="s">
        <v>385</v>
      </c>
      <c r="C13" s="75" t="s">
        <v>106</v>
      </c>
      <c r="D13" s="76"/>
      <c r="E13" s="61"/>
      <c r="F13" s="11"/>
    </row>
    <row r="14" spans="1:12" x14ac:dyDescent="0.2">
      <c r="A14" s="18"/>
      <c r="B14" s="64" t="s">
        <v>384</v>
      </c>
      <c r="C14" s="75" t="s">
        <v>76</v>
      </c>
      <c r="D14" s="76"/>
      <c r="E14" s="61"/>
      <c r="F14" s="11"/>
    </row>
    <row r="15" spans="1:12" x14ac:dyDescent="0.2">
      <c r="A15" s="18"/>
      <c r="B15" s="64" t="s">
        <v>383</v>
      </c>
      <c r="C15" s="75" t="s">
        <v>77</v>
      </c>
      <c r="D15" s="76"/>
      <c r="E15" s="61"/>
      <c r="F15" s="11"/>
      <c r="H15" s="79"/>
    </row>
    <row r="16" spans="1:12" x14ac:dyDescent="0.2">
      <c r="A16" s="18"/>
      <c r="B16" s="64" t="s">
        <v>377</v>
      </c>
      <c r="C16" s="75" t="s">
        <v>78</v>
      </c>
      <c r="D16" s="76"/>
      <c r="E16" s="61"/>
      <c r="F16" s="11"/>
      <c r="H16" s="80"/>
    </row>
    <row r="17" spans="1:8" x14ac:dyDescent="0.2">
      <c r="A17" s="18"/>
      <c r="B17" s="64" t="s">
        <v>376</v>
      </c>
      <c r="C17" s="75" t="s">
        <v>8</v>
      </c>
      <c r="D17" s="76"/>
      <c r="E17" s="61"/>
      <c r="F17" s="11"/>
    </row>
    <row r="18" spans="1:8" x14ac:dyDescent="0.2">
      <c r="A18" s="18"/>
      <c r="B18" s="64" t="s">
        <v>375</v>
      </c>
      <c r="C18" s="75" t="s">
        <v>9</v>
      </c>
      <c r="D18" s="76"/>
      <c r="E18" s="61"/>
      <c r="F18" s="11"/>
    </row>
    <row r="19" spans="1:8" x14ac:dyDescent="0.2">
      <c r="A19" s="18"/>
      <c r="B19" s="64" t="s">
        <v>381</v>
      </c>
      <c r="C19" s="75" t="s">
        <v>79</v>
      </c>
      <c r="D19" s="76"/>
      <c r="E19" s="61"/>
      <c r="F19" s="11"/>
    </row>
    <row r="20" spans="1:8" x14ac:dyDescent="0.2">
      <c r="A20" s="18"/>
      <c r="B20" s="64" t="s">
        <v>380</v>
      </c>
      <c r="C20" s="75" t="s">
        <v>80</v>
      </c>
      <c r="D20" s="76"/>
      <c r="E20" s="61"/>
      <c r="F20" s="11"/>
    </row>
    <row r="21" spans="1:8" x14ac:dyDescent="0.2">
      <c r="A21" s="18"/>
      <c r="B21" s="64" t="s">
        <v>379</v>
      </c>
      <c r="C21" s="75" t="s">
        <v>7</v>
      </c>
      <c r="D21" s="76"/>
      <c r="E21" s="61"/>
      <c r="F21" s="11"/>
      <c r="H21" s="81"/>
    </row>
    <row r="22" spans="1:8" x14ac:dyDescent="0.2">
      <c r="A22" s="18"/>
      <c r="B22" s="64" t="s">
        <v>378</v>
      </c>
      <c r="C22" s="75" t="s">
        <v>81</v>
      </c>
      <c r="D22" s="76"/>
      <c r="E22" s="61"/>
      <c r="F22" s="11"/>
      <c r="H22" s="81"/>
    </row>
    <row r="23" spans="1:8" x14ac:dyDescent="0.2">
      <c r="A23" s="18"/>
      <c r="B23" s="64" t="s">
        <v>374</v>
      </c>
      <c r="C23" s="75" t="s">
        <v>82</v>
      </c>
      <c r="D23" s="76"/>
      <c r="E23" s="61"/>
      <c r="F23" s="11"/>
      <c r="H23" s="81"/>
    </row>
    <row r="24" spans="1:8" x14ac:dyDescent="0.2">
      <c r="A24" s="18"/>
      <c r="B24" s="69"/>
      <c r="C24" s="76"/>
      <c r="D24" s="76"/>
      <c r="E24" s="61"/>
      <c r="F24" s="11"/>
    </row>
    <row r="25" spans="1:8" x14ac:dyDescent="0.2">
      <c r="A25" s="68"/>
      <c r="B25" s="527"/>
      <c r="C25" s="527"/>
      <c r="D25" s="70"/>
      <c r="E25" s="71"/>
      <c r="F25" s="11"/>
    </row>
    <row r="26" spans="1:8" x14ac:dyDescent="0.2">
      <c r="A26" s="11"/>
      <c r="B26" s="69"/>
      <c r="C26" s="11"/>
      <c r="D26" s="11"/>
      <c r="E26" s="11"/>
    </row>
    <row r="27" spans="1:8" x14ac:dyDescent="0.2">
      <c r="B27" s="72"/>
    </row>
    <row r="28" spans="1:8" ht="13.5" customHeight="1" x14ac:dyDescent="0.2">
      <c r="B28" s="72"/>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tabColor theme="3"/>
  </sheetPr>
  <dimension ref="A1:L56"/>
  <sheetViews>
    <sheetView topLeftCell="C4" zoomScaleNormal="100" zoomScaleSheetLayoutView="100" workbookViewId="0">
      <selection activeCell="S9" sqref="S9"/>
    </sheetView>
  </sheetViews>
  <sheetFormatPr baseColWidth="10" defaultColWidth="10.85546875" defaultRowHeight="12.75" x14ac:dyDescent="0.2"/>
  <cols>
    <col min="1" max="1" width="1.85546875" style="17" customWidth="1"/>
    <col min="2" max="2" width="10.140625" style="17" bestFit="1" customWidth="1"/>
    <col min="3" max="3" width="73.42578125" style="17" customWidth="1"/>
    <col min="4" max="4" width="18.85546875" style="17" customWidth="1"/>
    <col min="5" max="5" width="2" style="17" customWidth="1"/>
    <col min="6" max="6" width="10.85546875" style="17"/>
    <col min="7" max="7" width="11.42578125" style="59" customWidth="1"/>
    <col min="8" max="8" width="10.85546875" style="59" customWidth="1"/>
    <col min="9" max="9" width="25.7109375" style="17" customWidth="1"/>
    <col min="10" max="10" width="66" style="17" customWidth="1"/>
    <col min="11" max="16384" width="10.85546875" style="17"/>
  </cols>
  <sheetData>
    <row r="1" spans="1:12" x14ac:dyDescent="0.2">
      <c r="A1" s="14"/>
      <c r="B1" s="15"/>
      <c r="C1" s="15"/>
      <c r="D1" s="15"/>
      <c r="E1" s="58"/>
      <c r="F1" s="15"/>
      <c r="G1" s="15"/>
      <c r="H1" s="15"/>
      <c r="I1" s="15"/>
      <c r="J1" s="15"/>
      <c r="K1" s="59"/>
      <c r="L1" s="59"/>
    </row>
    <row r="2" spans="1:12" x14ac:dyDescent="0.2">
      <c r="A2" s="18"/>
      <c r="B2" s="19"/>
      <c r="C2" s="19"/>
      <c r="D2" s="19"/>
      <c r="E2" s="60"/>
      <c r="F2" s="19"/>
      <c r="G2" s="19"/>
      <c r="H2" s="19"/>
      <c r="I2" s="19"/>
      <c r="J2" s="19"/>
      <c r="K2" s="59"/>
      <c r="L2" s="59"/>
    </row>
    <row r="3" spans="1:12" x14ac:dyDescent="0.2">
      <c r="A3" s="18"/>
      <c r="B3" s="19"/>
      <c r="C3" s="19"/>
      <c r="D3" s="19"/>
      <c r="E3" s="60"/>
      <c r="F3" s="19"/>
      <c r="G3" s="19"/>
      <c r="H3" s="19"/>
      <c r="I3" s="19"/>
      <c r="J3" s="19"/>
      <c r="K3" s="59"/>
      <c r="L3" s="59"/>
    </row>
    <row r="4" spans="1:12" x14ac:dyDescent="0.2">
      <c r="A4" s="18"/>
      <c r="B4" s="19"/>
      <c r="C4" s="19"/>
      <c r="D4" s="19"/>
      <c r="E4" s="60"/>
      <c r="F4" s="19"/>
      <c r="G4" s="19"/>
      <c r="H4" s="19"/>
      <c r="I4" s="19"/>
      <c r="J4" s="11"/>
      <c r="K4" s="59"/>
      <c r="L4" s="59"/>
    </row>
    <row r="5" spans="1:12" x14ac:dyDescent="0.2">
      <c r="A5" s="18"/>
      <c r="B5" s="19"/>
      <c r="C5" s="19"/>
      <c r="D5" s="19"/>
      <c r="E5" s="60"/>
      <c r="F5" s="19"/>
      <c r="G5" s="19"/>
      <c r="H5" s="19"/>
      <c r="I5" s="19"/>
      <c r="J5" s="11"/>
      <c r="K5" s="59"/>
      <c r="L5" s="59"/>
    </row>
    <row r="6" spans="1:12" ht="60.75" customHeight="1" x14ac:dyDescent="0.2">
      <c r="A6" s="18"/>
      <c r="B6" s="19"/>
      <c r="C6" s="19"/>
      <c r="D6" s="19"/>
      <c r="E6" s="61"/>
      <c r="F6" s="11"/>
    </row>
    <row r="7" spans="1:12" x14ac:dyDescent="0.2">
      <c r="A7" s="18"/>
      <c r="B7" s="19"/>
      <c r="C7" s="459" t="s">
        <v>549</v>
      </c>
      <c r="D7" s="459"/>
      <c r="E7" s="61"/>
      <c r="F7" s="11"/>
    </row>
    <row r="8" spans="1:12" x14ac:dyDescent="0.2">
      <c r="A8" s="18"/>
      <c r="B8" s="19"/>
      <c r="C8" s="458"/>
      <c r="D8" s="458"/>
      <c r="E8" s="61"/>
      <c r="F8" s="11"/>
    </row>
    <row r="9" spans="1:12" x14ac:dyDescent="0.2">
      <c r="A9" s="18"/>
      <c r="B9" s="19"/>
      <c r="C9" s="25"/>
      <c r="D9" s="25"/>
      <c r="E9" s="61"/>
      <c r="F9" s="11"/>
    </row>
    <row r="10" spans="1:12" x14ac:dyDescent="0.2">
      <c r="A10" s="18"/>
      <c r="B10" s="11"/>
      <c r="C10" s="458"/>
      <c r="D10" s="458"/>
      <c r="E10" s="61"/>
      <c r="F10" s="11"/>
    </row>
    <row r="11" spans="1:12" x14ac:dyDescent="0.2">
      <c r="A11" s="18"/>
      <c r="B11" s="19" t="s">
        <v>52</v>
      </c>
      <c r="C11" s="62" t="s">
        <v>433</v>
      </c>
      <c r="D11" s="22"/>
      <c r="E11" s="61"/>
      <c r="F11" s="11"/>
      <c r="H11" s="74"/>
    </row>
    <row r="12" spans="1:12" x14ac:dyDescent="0.2">
      <c r="A12" s="18"/>
      <c r="B12" s="64" t="s">
        <v>423</v>
      </c>
      <c r="C12" s="75" t="s">
        <v>6</v>
      </c>
      <c r="D12" s="25"/>
      <c r="E12" s="61"/>
      <c r="F12" s="11"/>
    </row>
    <row r="13" spans="1:12" x14ac:dyDescent="0.2">
      <c r="A13" s="18"/>
      <c r="B13" s="64" t="s">
        <v>432</v>
      </c>
      <c r="C13" s="75" t="s">
        <v>35</v>
      </c>
      <c r="D13" s="76"/>
      <c r="E13" s="61"/>
      <c r="F13" s="11"/>
    </row>
    <row r="14" spans="1:12" x14ac:dyDescent="0.2">
      <c r="A14" s="18"/>
      <c r="B14" s="64" t="s">
        <v>431</v>
      </c>
      <c r="C14" s="75" t="s">
        <v>44</v>
      </c>
      <c r="D14" s="76"/>
      <c r="E14" s="61"/>
      <c r="F14" s="11"/>
      <c r="H14" s="77"/>
      <c r="I14" s="11"/>
    </row>
    <row r="15" spans="1:12" x14ac:dyDescent="0.2">
      <c r="A15" s="18"/>
      <c r="B15" s="64" t="s">
        <v>430</v>
      </c>
      <c r="C15" s="75" t="s">
        <v>51</v>
      </c>
      <c r="D15" s="76"/>
      <c r="E15" s="61"/>
      <c r="F15" s="11"/>
      <c r="H15" s="66"/>
      <c r="I15" s="66"/>
    </row>
    <row r="16" spans="1:12" x14ac:dyDescent="0.2">
      <c r="A16" s="18"/>
      <c r="B16" s="64" t="s">
        <v>429</v>
      </c>
      <c r="C16" s="75" t="s">
        <v>210</v>
      </c>
      <c r="D16" s="76"/>
      <c r="E16" s="61"/>
      <c r="F16" s="11"/>
      <c r="H16" s="66"/>
      <c r="I16" s="66"/>
    </row>
    <row r="17" spans="1:9" x14ac:dyDescent="0.2">
      <c r="A17" s="18"/>
      <c r="B17" s="64" t="s">
        <v>428</v>
      </c>
      <c r="C17" s="75" t="s">
        <v>37</v>
      </c>
      <c r="D17" s="76"/>
      <c r="E17" s="61"/>
      <c r="F17" s="11"/>
      <c r="H17" s="66"/>
      <c r="I17" s="66"/>
    </row>
    <row r="18" spans="1:9" x14ac:dyDescent="0.2">
      <c r="A18" s="18"/>
      <c r="B18" s="64" t="s">
        <v>427</v>
      </c>
      <c r="C18" s="75" t="s">
        <v>435</v>
      </c>
      <c r="D18" s="76"/>
      <c r="E18" s="61"/>
      <c r="F18" s="11"/>
      <c r="H18" s="66"/>
      <c r="I18" s="66"/>
    </row>
    <row r="19" spans="1:9" x14ac:dyDescent="0.2">
      <c r="A19" s="18"/>
      <c r="B19" s="64" t="s">
        <v>426</v>
      </c>
      <c r="C19" s="75" t="s">
        <v>436</v>
      </c>
      <c r="D19" s="76"/>
      <c r="E19" s="61"/>
      <c r="F19" s="11"/>
      <c r="H19" s="66"/>
      <c r="I19" s="66"/>
    </row>
    <row r="20" spans="1:9" x14ac:dyDescent="0.2">
      <c r="A20" s="18"/>
      <c r="B20" s="64" t="s">
        <v>425</v>
      </c>
      <c r="C20" s="75" t="s">
        <v>437</v>
      </c>
      <c r="D20" s="76"/>
      <c r="E20" s="61"/>
      <c r="F20" s="11"/>
      <c r="H20" s="66"/>
      <c r="I20" s="66"/>
    </row>
    <row r="21" spans="1:9" x14ac:dyDescent="0.2">
      <c r="A21" s="18"/>
      <c r="B21" s="64" t="s">
        <v>424</v>
      </c>
      <c r="C21" s="75" t="s">
        <v>438</v>
      </c>
      <c r="D21" s="76"/>
      <c r="E21" s="61"/>
      <c r="F21" s="11"/>
      <c r="H21" s="66"/>
      <c r="I21" s="66"/>
    </row>
    <row r="22" spans="1:9" x14ac:dyDescent="0.2">
      <c r="A22" s="18"/>
      <c r="B22" s="64" t="s">
        <v>409</v>
      </c>
      <c r="C22" s="75" t="s">
        <v>439</v>
      </c>
      <c r="D22" s="76"/>
      <c r="E22" s="61"/>
      <c r="F22" s="11"/>
      <c r="H22" s="66"/>
      <c r="I22" s="66"/>
    </row>
    <row r="23" spans="1:9" x14ac:dyDescent="0.2">
      <c r="A23" s="18"/>
      <c r="B23" s="64" t="s">
        <v>408</v>
      </c>
      <c r="C23" s="75" t="s">
        <v>440</v>
      </c>
      <c r="D23" s="76"/>
      <c r="E23" s="61"/>
      <c r="F23" s="11"/>
      <c r="H23" s="66"/>
      <c r="I23" s="66"/>
    </row>
    <row r="24" spans="1:9" x14ac:dyDescent="0.2">
      <c r="A24" s="18"/>
      <c r="B24" s="64" t="s">
        <v>407</v>
      </c>
      <c r="C24" s="75" t="s">
        <v>441</v>
      </c>
      <c r="D24" s="76"/>
      <c r="E24" s="61"/>
      <c r="F24" s="11"/>
      <c r="H24" s="66"/>
      <c r="I24" s="66"/>
    </row>
    <row r="25" spans="1:9" x14ac:dyDescent="0.2">
      <c r="A25" s="73"/>
      <c r="B25" s="64" t="s">
        <v>406</v>
      </c>
      <c r="C25" s="75" t="s">
        <v>442</v>
      </c>
      <c r="D25" s="76"/>
      <c r="E25" s="61"/>
      <c r="F25" s="11"/>
      <c r="H25" s="66"/>
      <c r="I25" s="66"/>
    </row>
    <row r="26" spans="1:9" x14ac:dyDescent="0.2">
      <c r="A26" s="14"/>
      <c r="B26" s="64" t="s">
        <v>404</v>
      </c>
      <c r="C26" s="75" t="s">
        <v>405</v>
      </c>
      <c r="D26" s="76"/>
      <c r="E26" s="61"/>
      <c r="H26" s="66"/>
      <c r="I26" s="66"/>
    </row>
    <row r="27" spans="1:9" x14ac:dyDescent="0.2">
      <c r="A27" s="18"/>
      <c r="B27" s="64" t="s">
        <v>402</v>
      </c>
      <c r="C27" s="75" t="s">
        <v>403</v>
      </c>
      <c r="D27" s="76"/>
      <c r="E27" s="61"/>
      <c r="H27" s="66"/>
      <c r="I27" s="66"/>
    </row>
    <row r="28" spans="1:9" x14ac:dyDescent="0.2">
      <c r="A28" s="18"/>
      <c r="B28" s="64" t="s">
        <v>401</v>
      </c>
      <c r="C28" s="75" t="s">
        <v>443</v>
      </c>
      <c r="D28" s="76"/>
      <c r="E28" s="61"/>
      <c r="H28" s="66"/>
      <c r="I28" s="66"/>
    </row>
    <row r="29" spans="1:9" x14ac:dyDescent="0.2">
      <c r="A29" s="18"/>
      <c r="B29" s="64" t="s">
        <v>400</v>
      </c>
      <c r="C29" s="75" t="s">
        <v>444</v>
      </c>
      <c r="D29" s="76"/>
      <c r="E29" s="61"/>
      <c r="H29" s="66"/>
      <c r="I29" s="66"/>
    </row>
    <row r="30" spans="1:9" x14ac:dyDescent="0.2">
      <c r="A30" s="18"/>
      <c r="B30" s="64" t="s">
        <v>399</v>
      </c>
      <c r="C30" s="75" t="s">
        <v>445</v>
      </c>
      <c r="D30" s="76"/>
      <c r="E30" s="61"/>
      <c r="H30" s="66"/>
      <c r="I30" s="66"/>
    </row>
    <row r="31" spans="1:9" x14ac:dyDescent="0.2">
      <c r="A31" s="18"/>
      <c r="B31" s="64" t="s">
        <v>398</v>
      </c>
      <c r="C31" s="75" t="s">
        <v>251</v>
      </c>
      <c r="D31" s="76"/>
      <c r="E31" s="61"/>
      <c r="H31" s="66"/>
      <c r="I31" s="66"/>
    </row>
    <row r="32" spans="1:9" x14ac:dyDescent="0.2">
      <c r="A32" s="18"/>
      <c r="B32" s="64" t="s">
        <v>396</v>
      </c>
      <c r="C32" s="75" t="s">
        <v>397</v>
      </c>
      <c r="D32" s="76"/>
      <c r="E32" s="61"/>
      <c r="H32" s="66"/>
      <c r="I32" s="66"/>
    </row>
    <row r="33" spans="1:9" x14ac:dyDescent="0.2">
      <c r="A33" s="18"/>
      <c r="B33" s="64" t="s">
        <v>395</v>
      </c>
      <c r="C33" s="75" t="s">
        <v>446</v>
      </c>
      <c r="D33" s="76"/>
      <c r="E33" s="61"/>
      <c r="H33" s="66"/>
      <c r="I33" s="66"/>
    </row>
    <row r="34" spans="1:9" x14ac:dyDescent="0.2">
      <c r="A34" s="18"/>
      <c r="B34" s="64" t="s">
        <v>422</v>
      </c>
      <c r="C34" s="75" t="s">
        <v>447</v>
      </c>
      <c r="D34" s="76"/>
      <c r="E34" s="61"/>
      <c r="H34" s="66"/>
      <c r="I34" s="66"/>
    </row>
    <row r="35" spans="1:9" x14ac:dyDescent="0.2">
      <c r="A35" s="18"/>
      <c r="B35" s="64" t="s">
        <v>421</v>
      </c>
      <c r="C35" s="75" t="s">
        <v>294</v>
      </c>
      <c r="D35" s="76"/>
      <c r="E35" s="61"/>
      <c r="H35" s="66"/>
      <c r="I35" s="66"/>
    </row>
    <row r="36" spans="1:9" x14ac:dyDescent="0.2">
      <c r="A36" s="18"/>
      <c r="B36" s="64" t="s">
        <v>420</v>
      </c>
      <c r="C36" s="75" t="s">
        <v>295</v>
      </c>
      <c r="D36" s="76"/>
      <c r="E36" s="61"/>
      <c r="H36" s="66"/>
      <c r="I36" s="66"/>
    </row>
    <row r="37" spans="1:9" x14ac:dyDescent="0.2">
      <c r="A37" s="18"/>
      <c r="B37" s="64" t="s">
        <v>419</v>
      </c>
      <c r="C37" s="75" t="s">
        <v>448</v>
      </c>
      <c r="D37" s="76"/>
      <c r="E37" s="61"/>
      <c r="H37" s="66"/>
      <c r="I37" s="66"/>
    </row>
    <row r="38" spans="1:9" x14ac:dyDescent="0.2">
      <c r="A38" s="18"/>
      <c r="B38" s="64" t="s">
        <v>418</v>
      </c>
      <c r="C38" s="75" t="s">
        <v>434</v>
      </c>
      <c r="D38" s="76"/>
      <c r="E38" s="61"/>
      <c r="H38" s="66"/>
      <c r="I38" s="66"/>
    </row>
    <row r="39" spans="1:9" x14ac:dyDescent="0.2">
      <c r="A39" s="18"/>
      <c r="B39" s="64" t="s">
        <v>417</v>
      </c>
      <c r="C39" s="75" t="s">
        <v>449</v>
      </c>
      <c r="D39" s="76"/>
      <c r="E39" s="61"/>
      <c r="H39" s="66"/>
      <c r="I39" s="66"/>
    </row>
    <row r="40" spans="1:9" x14ac:dyDescent="0.2">
      <c r="A40" s="18"/>
      <c r="B40" s="64" t="s">
        <v>416</v>
      </c>
      <c r="C40" s="75" t="s">
        <v>450</v>
      </c>
      <c r="D40" s="76"/>
      <c r="E40" s="61"/>
      <c r="H40" s="66"/>
      <c r="I40" s="66"/>
    </row>
    <row r="41" spans="1:9" x14ac:dyDescent="0.2">
      <c r="A41" s="18"/>
      <c r="B41" s="64" t="s">
        <v>415</v>
      </c>
      <c r="C41" s="75" t="s">
        <v>298</v>
      </c>
      <c r="D41" s="76"/>
      <c r="E41" s="61"/>
      <c r="H41" s="66"/>
      <c r="I41" s="66"/>
    </row>
    <row r="42" spans="1:9" x14ac:dyDescent="0.2">
      <c r="A42" s="18"/>
      <c r="B42" s="64" t="s">
        <v>414</v>
      </c>
      <c r="C42" s="75" t="s">
        <v>329</v>
      </c>
      <c r="D42" s="76"/>
      <c r="E42" s="61"/>
      <c r="H42" s="66"/>
      <c r="I42" s="66"/>
    </row>
    <row r="43" spans="1:9" x14ac:dyDescent="0.2">
      <c r="A43" s="18"/>
      <c r="B43" s="64" t="s">
        <v>413</v>
      </c>
      <c r="C43" s="75" t="s">
        <v>451</v>
      </c>
      <c r="D43" s="76"/>
      <c r="E43" s="61"/>
      <c r="H43" s="66"/>
      <c r="I43" s="66"/>
    </row>
    <row r="44" spans="1:9" x14ac:dyDescent="0.2">
      <c r="A44" s="18"/>
      <c r="B44" s="64" t="s">
        <v>412</v>
      </c>
      <c r="C44" s="75" t="s">
        <v>53</v>
      </c>
      <c r="D44" s="76"/>
      <c r="E44" s="61"/>
      <c r="H44" s="66"/>
      <c r="I44" s="66"/>
    </row>
    <row r="45" spans="1:9" x14ac:dyDescent="0.2">
      <c r="A45" s="18"/>
      <c r="B45" s="64" t="s">
        <v>411</v>
      </c>
      <c r="C45" s="75" t="s">
        <v>331</v>
      </c>
      <c r="D45" s="76"/>
      <c r="E45" s="61"/>
      <c r="H45" s="66"/>
      <c r="I45" s="66"/>
    </row>
    <row r="46" spans="1:9" x14ac:dyDescent="0.2">
      <c r="A46" s="18"/>
      <c r="B46" s="64" t="s">
        <v>410</v>
      </c>
      <c r="C46" s="75" t="s">
        <v>452</v>
      </c>
      <c r="D46" s="76"/>
      <c r="E46" s="61"/>
      <c r="H46" s="66"/>
      <c r="I46" s="66"/>
    </row>
    <row r="47" spans="1:9" x14ac:dyDescent="0.2">
      <c r="A47" s="18"/>
      <c r="B47" s="64" t="s">
        <v>393</v>
      </c>
      <c r="C47" s="75" t="s">
        <v>339</v>
      </c>
      <c r="D47" s="76"/>
      <c r="E47" s="61"/>
      <c r="H47" s="66"/>
      <c r="I47" s="66"/>
    </row>
    <row r="48" spans="1:9" x14ac:dyDescent="0.2">
      <c r="A48" s="18"/>
      <c r="B48" s="64" t="s">
        <v>392</v>
      </c>
      <c r="C48" s="75" t="s">
        <v>453</v>
      </c>
      <c r="D48" s="76"/>
      <c r="E48" s="61"/>
      <c r="H48" s="66"/>
      <c r="I48" s="66"/>
    </row>
    <row r="49" spans="1:9" x14ac:dyDescent="0.2">
      <c r="A49" s="18"/>
      <c r="B49" s="64" t="s">
        <v>391</v>
      </c>
      <c r="C49" s="75" t="s">
        <v>454</v>
      </c>
      <c r="D49" s="76"/>
      <c r="E49" s="61"/>
      <c r="H49" s="66"/>
      <c r="I49" s="66"/>
    </row>
    <row r="50" spans="1:9" x14ac:dyDescent="0.2">
      <c r="A50" s="18"/>
      <c r="B50" s="64" t="s">
        <v>390</v>
      </c>
      <c r="C50" s="75" t="s">
        <v>348</v>
      </c>
      <c r="D50" s="76"/>
      <c r="E50" s="61"/>
      <c r="H50" s="66"/>
      <c r="I50" s="66"/>
    </row>
    <row r="51" spans="1:9" x14ac:dyDescent="0.2">
      <c r="A51" s="18"/>
      <c r="B51" s="64" t="s">
        <v>388</v>
      </c>
      <c r="C51" s="75" t="s">
        <v>389</v>
      </c>
      <c r="D51" s="76"/>
      <c r="E51" s="61"/>
      <c r="H51" s="66"/>
      <c r="I51" s="66"/>
    </row>
    <row r="52" spans="1:9" x14ac:dyDescent="0.2">
      <c r="A52" s="18"/>
      <c r="B52" s="64" t="s">
        <v>387</v>
      </c>
      <c r="C52" s="75" t="s">
        <v>47</v>
      </c>
      <c r="D52" s="76"/>
      <c r="E52" s="61"/>
      <c r="H52" s="66"/>
      <c r="I52" s="66"/>
    </row>
    <row r="53" spans="1:9" x14ac:dyDescent="0.2">
      <c r="A53" s="18"/>
      <c r="B53" s="64" t="s">
        <v>394</v>
      </c>
      <c r="C53" s="75" t="s">
        <v>349</v>
      </c>
      <c r="D53" s="76"/>
      <c r="E53" s="61"/>
      <c r="H53" s="66"/>
      <c r="I53" s="66"/>
    </row>
    <row r="54" spans="1:9" x14ac:dyDescent="0.2">
      <c r="A54" s="18"/>
      <c r="B54" s="69"/>
      <c r="C54" s="11"/>
      <c r="D54" s="11"/>
      <c r="E54" s="61"/>
      <c r="H54" s="66"/>
      <c r="I54" s="66"/>
    </row>
    <row r="55" spans="1:9" x14ac:dyDescent="0.2">
      <c r="A55" s="68"/>
      <c r="B55" s="527"/>
      <c r="C55" s="527"/>
      <c r="D55" s="70"/>
      <c r="E55" s="71"/>
      <c r="H55" s="66"/>
      <c r="I55" s="66"/>
    </row>
    <row r="56" spans="1:9" x14ac:dyDescent="0.2">
      <c r="B56" s="72"/>
      <c r="H56" s="66"/>
      <c r="I56" s="66"/>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tabColor theme="3"/>
  </sheetPr>
  <dimension ref="A1:L99"/>
  <sheetViews>
    <sheetView topLeftCell="C4" zoomScaleNormal="100" zoomScaleSheetLayoutView="100" workbookViewId="0">
      <selection activeCell="S9" sqref="S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59" customWidth="1"/>
    <col min="8" max="8" width="10.85546875" style="59" customWidth="1"/>
    <col min="9" max="9" width="25.7109375" style="17" customWidth="1"/>
    <col min="10" max="10" width="66" style="17" customWidth="1"/>
    <col min="11" max="16384" width="10.85546875" style="17"/>
  </cols>
  <sheetData>
    <row r="1" spans="1:12" x14ac:dyDescent="0.2">
      <c r="A1" s="14"/>
      <c r="B1" s="15"/>
      <c r="C1" s="15"/>
      <c r="D1" s="15"/>
      <c r="E1" s="58"/>
      <c r="F1" s="15"/>
      <c r="G1" s="15"/>
      <c r="H1" s="15"/>
      <c r="I1" s="15"/>
      <c r="J1" s="15"/>
      <c r="K1" s="59"/>
      <c r="L1" s="59"/>
    </row>
    <row r="2" spans="1:12" x14ac:dyDescent="0.2">
      <c r="A2" s="18"/>
      <c r="B2" s="19"/>
      <c r="C2" s="19"/>
      <c r="D2" s="19"/>
      <c r="E2" s="60"/>
      <c r="F2" s="19"/>
      <c r="G2" s="19"/>
      <c r="H2" s="19"/>
      <c r="I2" s="19"/>
      <c r="J2" s="19"/>
      <c r="K2" s="59"/>
      <c r="L2" s="59"/>
    </row>
    <row r="3" spans="1:12" x14ac:dyDescent="0.2">
      <c r="A3" s="18"/>
      <c r="B3" s="19"/>
      <c r="C3" s="19"/>
      <c r="D3" s="19"/>
      <c r="E3" s="60"/>
      <c r="F3" s="19"/>
      <c r="G3" s="19"/>
      <c r="H3" s="19"/>
      <c r="I3" s="19"/>
      <c r="J3" s="19"/>
      <c r="K3" s="59"/>
      <c r="L3" s="59"/>
    </row>
    <row r="4" spans="1:12" x14ac:dyDescent="0.2">
      <c r="A4" s="18"/>
      <c r="B4" s="19"/>
      <c r="C4" s="19"/>
      <c r="D4" s="19"/>
      <c r="E4" s="60"/>
      <c r="F4" s="19"/>
      <c r="G4" s="19"/>
      <c r="H4" s="19"/>
      <c r="I4" s="19"/>
      <c r="J4" s="11"/>
      <c r="K4" s="59"/>
      <c r="L4" s="59"/>
    </row>
    <row r="5" spans="1:12" ht="57" customHeight="1" x14ac:dyDescent="0.2">
      <c r="A5" s="18"/>
      <c r="B5" s="19"/>
      <c r="C5" s="19"/>
      <c r="D5" s="19"/>
      <c r="E5" s="60"/>
      <c r="F5" s="19"/>
      <c r="G5" s="19"/>
      <c r="H5" s="19"/>
      <c r="I5" s="19"/>
      <c r="J5" s="11"/>
      <c r="K5" s="59"/>
      <c r="L5" s="59"/>
    </row>
    <row r="6" spans="1:12" x14ac:dyDescent="0.2">
      <c r="A6" s="18"/>
      <c r="B6" s="19"/>
      <c r="C6" s="19"/>
      <c r="D6" s="19"/>
      <c r="E6" s="61"/>
      <c r="F6" s="11"/>
    </row>
    <row r="7" spans="1:12" x14ac:dyDescent="0.2">
      <c r="A7" s="18"/>
      <c r="B7" s="19"/>
      <c r="C7" s="459" t="s">
        <v>550</v>
      </c>
      <c r="D7" s="459"/>
      <c r="E7" s="61"/>
      <c r="F7" s="11"/>
    </row>
    <row r="8" spans="1:12" x14ac:dyDescent="0.2">
      <c r="A8" s="18"/>
      <c r="B8" s="19"/>
      <c r="C8" s="458"/>
      <c r="D8" s="458"/>
      <c r="E8" s="61"/>
      <c r="F8" s="11"/>
    </row>
    <row r="9" spans="1:12" x14ac:dyDescent="0.2">
      <c r="A9" s="18"/>
      <c r="B9" s="19"/>
      <c r="C9" s="25"/>
      <c r="D9" s="25"/>
      <c r="E9" s="61"/>
      <c r="F9" s="11"/>
    </row>
    <row r="10" spans="1:12" x14ac:dyDescent="0.2">
      <c r="A10" s="18"/>
      <c r="B10" s="11"/>
      <c r="C10" s="458"/>
      <c r="D10" s="458"/>
      <c r="E10" s="61"/>
      <c r="F10" s="11"/>
    </row>
    <row r="11" spans="1:12" x14ac:dyDescent="0.2">
      <c r="A11" s="18"/>
      <c r="B11" s="19" t="s">
        <v>52</v>
      </c>
      <c r="C11" s="62" t="s">
        <v>542</v>
      </c>
      <c r="D11" s="22"/>
      <c r="E11" s="61"/>
      <c r="F11" s="11"/>
      <c r="H11" s="63"/>
      <c r="I11" s="11"/>
    </row>
    <row r="12" spans="1:12" x14ac:dyDescent="0.2">
      <c r="A12" s="18"/>
      <c r="B12" s="64" t="s">
        <v>527</v>
      </c>
      <c r="C12" s="65" t="s">
        <v>543</v>
      </c>
      <c r="D12" s="25"/>
      <c r="E12" s="61"/>
      <c r="F12" s="11"/>
      <c r="H12" s="66"/>
      <c r="I12" s="66"/>
    </row>
    <row r="13" spans="1:12" x14ac:dyDescent="0.2">
      <c r="A13" s="18"/>
      <c r="B13" s="64" t="s">
        <v>526</v>
      </c>
      <c r="C13" s="65" t="s">
        <v>30</v>
      </c>
      <c r="D13" s="25"/>
      <c r="E13" s="61"/>
      <c r="F13" s="11"/>
      <c r="H13" s="66"/>
      <c r="I13" s="66"/>
    </row>
    <row r="14" spans="1:12" x14ac:dyDescent="0.2">
      <c r="A14" s="18"/>
      <c r="B14" s="64" t="s">
        <v>524</v>
      </c>
      <c r="C14" s="65" t="s">
        <v>525</v>
      </c>
      <c r="D14" s="25"/>
      <c r="E14" s="61"/>
      <c r="F14" s="11"/>
      <c r="H14" s="66"/>
      <c r="I14" s="66"/>
    </row>
    <row r="15" spans="1:12" x14ac:dyDescent="0.2">
      <c r="A15" s="18"/>
      <c r="B15" s="64" t="s">
        <v>523</v>
      </c>
      <c r="C15" s="65" t="s">
        <v>544</v>
      </c>
      <c r="D15" s="25"/>
      <c r="E15" s="61"/>
      <c r="F15" s="11"/>
      <c r="H15" s="66"/>
      <c r="I15" s="66"/>
    </row>
    <row r="16" spans="1:12" x14ac:dyDescent="0.2">
      <c r="A16" s="18"/>
      <c r="B16" s="64" t="s">
        <v>522</v>
      </c>
      <c r="C16" s="65" t="s">
        <v>33</v>
      </c>
      <c r="D16" s="25"/>
      <c r="E16" s="61"/>
      <c r="F16" s="11"/>
      <c r="H16" s="66"/>
      <c r="I16" s="66"/>
    </row>
    <row r="17" spans="1:9" x14ac:dyDescent="0.2">
      <c r="A17" s="18"/>
      <c r="B17" s="64" t="s">
        <v>521</v>
      </c>
      <c r="C17" s="65" t="s">
        <v>24</v>
      </c>
      <c r="D17" s="25"/>
      <c r="E17" s="61"/>
      <c r="F17" s="11"/>
      <c r="H17" s="66"/>
      <c r="I17" s="66"/>
    </row>
    <row r="18" spans="1:9" x14ac:dyDescent="0.2">
      <c r="A18" s="18"/>
      <c r="B18" s="64" t="s">
        <v>520</v>
      </c>
      <c r="C18" s="65" t="s">
        <v>49</v>
      </c>
      <c r="D18" s="25"/>
      <c r="E18" s="61"/>
      <c r="F18" s="11"/>
      <c r="H18" s="66"/>
      <c r="I18" s="66"/>
    </row>
    <row r="19" spans="1:9" x14ac:dyDescent="0.2">
      <c r="A19" s="18"/>
      <c r="B19" s="64" t="s">
        <v>519</v>
      </c>
      <c r="C19" s="65" t="s">
        <v>545</v>
      </c>
      <c r="D19" s="25"/>
      <c r="E19" s="61"/>
      <c r="F19" s="11"/>
      <c r="H19" s="66"/>
      <c r="I19" s="66"/>
    </row>
    <row r="20" spans="1:9" x14ac:dyDescent="0.2">
      <c r="A20" s="18"/>
      <c r="B20" s="64" t="s">
        <v>518</v>
      </c>
      <c r="C20" s="65" t="s">
        <v>546</v>
      </c>
      <c r="D20" s="25"/>
      <c r="E20" s="61"/>
      <c r="F20" s="11"/>
      <c r="H20" s="66"/>
      <c r="I20" s="66"/>
    </row>
    <row r="21" spans="1:9" x14ac:dyDescent="0.2">
      <c r="A21" s="18"/>
      <c r="B21" s="64" t="s">
        <v>541</v>
      </c>
      <c r="C21" s="65" t="s">
        <v>547</v>
      </c>
      <c r="D21" s="25"/>
      <c r="E21" s="61"/>
      <c r="F21" s="11"/>
      <c r="H21" s="66"/>
      <c r="I21" s="66"/>
    </row>
    <row r="22" spans="1:9" x14ac:dyDescent="0.2">
      <c r="A22" s="18"/>
      <c r="B22" s="64" t="s">
        <v>539</v>
      </c>
      <c r="C22" s="65" t="s">
        <v>540</v>
      </c>
      <c r="D22" s="25"/>
      <c r="E22" s="61"/>
      <c r="F22" s="11"/>
      <c r="H22" s="66"/>
      <c r="I22" s="66"/>
    </row>
    <row r="23" spans="1:9" x14ac:dyDescent="0.2">
      <c r="A23" s="18"/>
      <c r="B23" s="64" t="s">
        <v>538</v>
      </c>
      <c r="C23" s="65" t="s">
        <v>203</v>
      </c>
      <c r="D23" s="25"/>
      <c r="E23" s="61"/>
      <c r="F23" s="11"/>
      <c r="H23" s="66"/>
      <c r="I23" s="66"/>
    </row>
    <row r="24" spans="1:9" x14ac:dyDescent="0.2">
      <c r="A24" s="18"/>
      <c r="B24" s="64" t="s">
        <v>537</v>
      </c>
      <c r="C24" s="65" t="s">
        <v>202</v>
      </c>
      <c r="D24" s="25"/>
      <c r="E24" s="61"/>
      <c r="F24" s="11"/>
      <c r="H24" s="66"/>
      <c r="I24" s="66"/>
    </row>
    <row r="25" spans="1:9" x14ac:dyDescent="0.2">
      <c r="A25" s="73"/>
      <c r="B25" s="64" t="s">
        <v>536</v>
      </c>
      <c r="C25" s="65" t="s">
        <v>45</v>
      </c>
      <c r="D25" s="25"/>
      <c r="E25" s="61"/>
      <c r="F25" s="11"/>
      <c r="H25" s="66"/>
      <c r="I25" s="66"/>
    </row>
    <row r="26" spans="1:9" x14ac:dyDescent="0.2">
      <c r="A26" s="14"/>
      <c r="B26" s="64" t="s">
        <v>535</v>
      </c>
      <c r="C26" s="65" t="s">
        <v>51</v>
      </c>
      <c r="D26" s="25"/>
      <c r="E26" s="61"/>
      <c r="H26" s="66"/>
      <c r="I26" s="66"/>
    </row>
    <row r="27" spans="1:9" x14ac:dyDescent="0.2">
      <c r="A27" s="18"/>
      <c r="B27" s="64" t="s">
        <v>534</v>
      </c>
      <c r="C27" s="65" t="s">
        <v>210</v>
      </c>
      <c r="D27" s="25"/>
      <c r="E27" s="61"/>
      <c r="H27" s="66"/>
      <c r="I27" s="66"/>
    </row>
    <row r="28" spans="1:9" x14ac:dyDescent="0.2">
      <c r="A28" s="18"/>
      <c r="B28" s="64" t="s">
        <v>533</v>
      </c>
      <c r="C28" s="65" t="s">
        <v>209</v>
      </c>
      <c r="D28" s="25"/>
      <c r="E28" s="61"/>
      <c r="H28" s="66"/>
      <c r="I28" s="66"/>
    </row>
    <row r="29" spans="1:9" x14ac:dyDescent="0.2">
      <c r="A29" s="18"/>
      <c r="B29" s="64" t="s">
        <v>532</v>
      </c>
      <c r="C29" s="65" t="s">
        <v>208</v>
      </c>
      <c r="D29" s="25"/>
      <c r="E29" s="61"/>
      <c r="H29" s="66"/>
      <c r="I29" s="66"/>
    </row>
    <row r="30" spans="1:9" x14ac:dyDescent="0.2">
      <c r="A30" s="18"/>
      <c r="B30" s="64" t="s">
        <v>531</v>
      </c>
      <c r="C30" s="65" t="s">
        <v>207</v>
      </c>
      <c r="D30" s="25"/>
      <c r="E30" s="61"/>
      <c r="H30" s="66"/>
      <c r="I30" s="66"/>
    </row>
    <row r="31" spans="1:9" x14ac:dyDescent="0.2">
      <c r="A31" s="18"/>
      <c r="B31" s="64" t="s">
        <v>530</v>
      </c>
      <c r="C31" s="65" t="s">
        <v>219</v>
      </c>
      <c r="D31" s="25"/>
      <c r="E31" s="61"/>
      <c r="H31" s="66"/>
      <c r="I31" s="66"/>
    </row>
    <row r="32" spans="1:9" x14ac:dyDescent="0.2">
      <c r="A32" s="18"/>
      <c r="B32" s="64" t="s">
        <v>529</v>
      </c>
      <c r="C32" s="65" t="s">
        <v>220</v>
      </c>
      <c r="D32" s="25"/>
      <c r="E32" s="61"/>
      <c r="H32" s="66"/>
      <c r="I32" s="66"/>
    </row>
    <row r="33" spans="1:9" x14ac:dyDescent="0.2">
      <c r="A33" s="18"/>
      <c r="B33" s="64" t="s">
        <v>528</v>
      </c>
      <c r="C33" s="65" t="s">
        <v>224</v>
      </c>
      <c r="D33" s="25"/>
      <c r="E33" s="61"/>
      <c r="H33" s="66"/>
      <c r="I33" s="66"/>
    </row>
    <row r="34" spans="1:9" x14ac:dyDescent="0.2">
      <c r="A34" s="18"/>
      <c r="B34" s="64" t="s">
        <v>496</v>
      </c>
      <c r="C34" s="65" t="s">
        <v>225</v>
      </c>
      <c r="D34" s="25"/>
      <c r="E34" s="61"/>
      <c r="H34" s="66"/>
      <c r="I34" s="66"/>
    </row>
    <row r="35" spans="1:9" x14ac:dyDescent="0.2">
      <c r="A35" s="18"/>
      <c r="B35" s="64" t="s">
        <v>495</v>
      </c>
      <c r="C35" s="65" t="s">
        <v>226</v>
      </c>
      <c r="D35" s="25"/>
      <c r="E35" s="61"/>
      <c r="H35" s="66"/>
      <c r="I35" s="66"/>
    </row>
    <row r="36" spans="1:9" x14ac:dyDescent="0.2">
      <c r="A36" s="18"/>
      <c r="B36" s="64" t="s">
        <v>494</v>
      </c>
      <c r="C36" s="65" t="s">
        <v>221</v>
      </c>
      <c r="D36" s="25"/>
      <c r="E36" s="61"/>
      <c r="H36" s="66"/>
      <c r="I36" s="66"/>
    </row>
    <row r="37" spans="1:9" x14ac:dyDescent="0.2">
      <c r="A37" s="18"/>
      <c r="B37" s="64" t="s">
        <v>493</v>
      </c>
      <c r="C37" s="65" t="s">
        <v>223</v>
      </c>
      <c r="D37" s="25"/>
      <c r="E37" s="61"/>
      <c r="H37" s="66"/>
      <c r="I37" s="66"/>
    </row>
    <row r="38" spans="1:9" x14ac:dyDescent="0.2">
      <c r="A38" s="18"/>
      <c r="B38" s="64" t="s">
        <v>492</v>
      </c>
      <c r="C38" s="65" t="s">
        <v>222</v>
      </c>
      <c r="D38" s="25"/>
      <c r="E38" s="61"/>
      <c r="H38" s="66"/>
      <c r="I38" s="66"/>
    </row>
    <row r="39" spans="1:9" x14ac:dyDescent="0.2">
      <c r="A39" s="18"/>
      <c r="B39" s="64" t="s">
        <v>491</v>
      </c>
      <c r="C39" s="65" t="s">
        <v>36</v>
      </c>
      <c r="D39" s="25"/>
      <c r="E39" s="61"/>
      <c r="H39" s="66"/>
      <c r="I39" s="66"/>
    </row>
    <row r="40" spans="1:9" x14ac:dyDescent="0.2">
      <c r="A40" s="18"/>
      <c r="B40" s="64" t="s">
        <v>490</v>
      </c>
      <c r="C40" s="65" t="s">
        <v>231</v>
      </c>
      <c r="D40" s="25"/>
      <c r="E40" s="61"/>
      <c r="H40" s="66"/>
      <c r="I40" s="66"/>
    </row>
    <row r="41" spans="1:9" x14ac:dyDescent="0.2">
      <c r="A41" s="18"/>
      <c r="B41" s="64" t="s">
        <v>489</v>
      </c>
      <c r="C41" s="65" t="s">
        <v>230</v>
      </c>
      <c r="D41" s="25"/>
      <c r="E41" s="61"/>
      <c r="H41" s="66"/>
      <c r="I41" s="66"/>
    </row>
    <row r="42" spans="1:9" x14ac:dyDescent="0.2">
      <c r="A42" s="18"/>
      <c r="B42" s="64" t="s">
        <v>488</v>
      </c>
      <c r="C42" s="65" t="s">
        <v>232</v>
      </c>
      <c r="D42" s="25"/>
      <c r="E42" s="61"/>
      <c r="H42" s="66"/>
      <c r="I42" s="66"/>
    </row>
    <row r="43" spans="1:9" x14ac:dyDescent="0.2">
      <c r="A43" s="18"/>
      <c r="B43" s="64" t="s">
        <v>487</v>
      </c>
      <c r="C43" s="65" t="s">
        <v>233</v>
      </c>
      <c r="D43" s="25"/>
      <c r="E43" s="61"/>
      <c r="H43" s="66"/>
      <c r="I43" s="66"/>
    </row>
    <row r="44" spans="1:9" ht="25.5" x14ac:dyDescent="0.2">
      <c r="A44" s="18"/>
      <c r="B44" s="64" t="s">
        <v>485</v>
      </c>
      <c r="C44" s="65" t="s">
        <v>486</v>
      </c>
      <c r="D44" s="25"/>
      <c r="E44" s="61"/>
      <c r="H44" s="66"/>
      <c r="I44" s="66"/>
    </row>
    <row r="45" spans="1:9" x14ac:dyDescent="0.2">
      <c r="A45" s="18"/>
      <c r="B45" s="64" t="s">
        <v>484</v>
      </c>
      <c r="C45" s="65" t="s">
        <v>235</v>
      </c>
      <c r="D45" s="25"/>
      <c r="E45" s="61"/>
      <c r="H45" s="66"/>
      <c r="I45" s="66"/>
    </row>
    <row r="46" spans="1:9" x14ac:dyDescent="0.2">
      <c r="A46" s="18"/>
      <c r="B46" s="64" t="s">
        <v>483</v>
      </c>
      <c r="C46" s="65" t="s">
        <v>236</v>
      </c>
      <c r="D46" s="25"/>
      <c r="E46" s="61"/>
      <c r="H46" s="66"/>
      <c r="I46" s="66"/>
    </row>
    <row r="47" spans="1:9" x14ac:dyDescent="0.2">
      <c r="A47" s="18"/>
      <c r="B47" s="64" t="s">
        <v>482</v>
      </c>
      <c r="C47" s="65" t="s">
        <v>237</v>
      </c>
      <c r="D47" s="25"/>
      <c r="E47" s="61"/>
      <c r="H47" s="66"/>
      <c r="I47" s="66"/>
    </row>
    <row r="48" spans="1:9" x14ac:dyDescent="0.2">
      <c r="A48" s="18"/>
      <c r="B48" s="64" t="s">
        <v>481</v>
      </c>
      <c r="C48" s="65" t="s">
        <v>252</v>
      </c>
      <c r="D48" s="25"/>
      <c r="E48" s="61"/>
      <c r="H48" s="66"/>
      <c r="I48" s="66"/>
    </row>
    <row r="49" spans="1:9" x14ac:dyDescent="0.2">
      <c r="A49" s="18"/>
      <c r="B49" s="64" t="s">
        <v>480</v>
      </c>
      <c r="C49" s="65" t="s">
        <v>253</v>
      </c>
      <c r="D49" s="25"/>
      <c r="E49" s="61"/>
      <c r="H49" s="66"/>
      <c r="I49" s="66"/>
    </row>
    <row r="50" spans="1:9" x14ac:dyDescent="0.2">
      <c r="A50" s="18"/>
      <c r="B50" s="64" t="s">
        <v>479</v>
      </c>
      <c r="C50" s="65" t="s">
        <v>254</v>
      </c>
      <c r="D50" s="25"/>
      <c r="E50" s="61"/>
      <c r="H50" s="66"/>
      <c r="I50" s="66"/>
    </row>
    <row r="51" spans="1:9" x14ac:dyDescent="0.2">
      <c r="A51" s="18"/>
      <c r="B51" s="64" t="s">
        <v>478</v>
      </c>
      <c r="C51" s="65" t="s">
        <v>255</v>
      </c>
      <c r="D51" s="25"/>
      <c r="E51" s="61"/>
      <c r="H51" s="66"/>
      <c r="I51" s="66"/>
    </row>
    <row r="52" spans="1:9" x14ac:dyDescent="0.2">
      <c r="A52" s="18"/>
      <c r="B52" s="64" t="s">
        <v>477</v>
      </c>
      <c r="C52" s="65" t="s">
        <v>256</v>
      </c>
      <c r="D52" s="25"/>
      <c r="E52" s="61"/>
      <c r="H52" s="66"/>
      <c r="I52" s="66"/>
    </row>
    <row r="53" spans="1:9" x14ac:dyDescent="0.2">
      <c r="A53" s="18"/>
      <c r="B53" s="64" t="s">
        <v>476</v>
      </c>
      <c r="C53" s="65" t="s">
        <v>257</v>
      </c>
      <c r="D53" s="25"/>
      <c r="E53" s="61"/>
      <c r="H53" s="66"/>
      <c r="I53" s="66"/>
    </row>
    <row r="54" spans="1:9" x14ac:dyDescent="0.2">
      <c r="A54" s="18"/>
      <c r="B54" s="64" t="s">
        <v>475</v>
      </c>
      <c r="C54" s="65" t="s">
        <v>251</v>
      </c>
      <c r="D54" s="25"/>
      <c r="E54" s="61"/>
      <c r="H54" s="66"/>
      <c r="I54" s="66"/>
    </row>
    <row r="55" spans="1:9" x14ac:dyDescent="0.2">
      <c r="A55" s="18"/>
      <c r="B55" s="64" t="s">
        <v>474</v>
      </c>
      <c r="C55" s="65" t="s">
        <v>270</v>
      </c>
      <c r="D55" s="25"/>
      <c r="E55" s="61"/>
      <c r="H55" s="66"/>
      <c r="I55" s="66"/>
    </row>
    <row r="56" spans="1:9" x14ac:dyDescent="0.2">
      <c r="A56" s="18"/>
      <c r="B56" s="64" t="s">
        <v>473</v>
      </c>
      <c r="C56" s="65" t="s">
        <v>267</v>
      </c>
      <c r="D56" s="25"/>
      <c r="E56" s="61"/>
      <c r="H56" s="66"/>
      <c r="I56" s="66"/>
    </row>
    <row r="57" spans="1:9" x14ac:dyDescent="0.2">
      <c r="A57" s="18"/>
      <c r="B57" s="64" t="s">
        <v>472</v>
      </c>
      <c r="C57" s="65" t="s">
        <v>268</v>
      </c>
      <c r="D57" s="25"/>
      <c r="E57" s="61"/>
      <c r="H57" s="66"/>
      <c r="I57" s="66"/>
    </row>
    <row r="58" spans="1:9" x14ac:dyDescent="0.2">
      <c r="A58" s="18"/>
      <c r="B58" s="64" t="s">
        <v>471</v>
      </c>
      <c r="C58" s="65" t="s">
        <v>271</v>
      </c>
      <c r="D58" s="25"/>
      <c r="E58" s="61"/>
      <c r="H58" s="66"/>
      <c r="I58" s="66"/>
    </row>
    <row r="59" spans="1:9" x14ac:dyDescent="0.2">
      <c r="A59" s="18"/>
      <c r="B59" s="64" t="s">
        <v>470</v>
      </c>
      <c r="C59" s="65" t="s">
        <v>272</v>
      </c>
      <c r="D59" s="25"/>
      <c r="E59" s="61"/>
      <c r="H59" s="66"/>
      <c r="I59" s="66"/>
    </row>
    <row r="60" spans="1:9" x14ac:dyDescent="0.2">
      <c r="A60" s="18"/>
      <c r="B60" s="64" t="s">
        <v>469</v>
      </c>
      <c r="C60" s="65" t="s">
        <v>273</v>
      </c>
      <c r="D60" s="25"/>
      <c r="E60" s="61"/>
      <c r="H60" s="66"/>
      <c r="I60" s="66"/>
    </row>
    <row r="61" spans="1:9" x14ac:dyDescent="0.2">
      <c r="A61" s="18"/>
      <c r="B61" s="64" t="s">
        <v>468</v>
      </c>
      <c r="C61" s="65" t="s">
        <v>274</v>
      </c>
      <c r="D61" s="25"/>
      <c r="E61" s="61"/>
      <c r="H61" s="66"/>
      <c r="I61" s="66"/>
    </row>
    <row r="62" spans="1:9" x14ac:dyDescent="0.2">
      <c r="A62" s="18"/>
      <c r="B62" s="64" t="s">
        <v>517</v>
      </c>
      <c r="C62" s="65" t="s">
        <v>275</v>
      </c>
      <c r="D62" s="25"/>
      <c r="E62" s="61"/>
      <c r="H62" s="66"/>
      <c r="I62" s="66"/>
    </row>
    <row r="63" spans="1:9" x14ac:dyDescent="0.2">
      <c r="A63" s="18"/>
      <c r="B63" s="64" t="s">
        <v>516</v>
      </c>
      <c r="C63" s="65" t="s">
        <v>269</v>
      </c>
      <c r="D63" s="25"/>
      <c r="E63" s="61"/>
      <c r="H63" s="66"/>
      <c r="I63" s="66"/>
    </row>
    <row r="64" spans="1:9" x14ac:dyDescent="0.2">
      <c r="A64" s="18"/>
      <c r="B64" s="64" t="s">
        <v>515</v>
      </c>
      <c r="C64" s="65" t="s">
        <v>294</v>
      </c>
      <c r="D64" s="25"/>
      <c r="E64" s="61"/>
      <c r="H64" s="66"/>
      <c r="I64" s="66"/>
    </row>
    <row r="65" spans="1:9" x14ac:dyDescent="0.2">
      <c r="A65" s="18"/>
      <c r="B65" s="64" t="s">
        <v>514</v>
      </c>
      <c r="C65" s="65" t="s">
        <v>295</v>
      </c>
      <c r="D65" s="25"/>
      <c r="E65" s="61"/>
      <c r="H65" s="66"/>
      <c r="I65" s="66"/>
    </row>
    <row r="66" spans="1:9" x14ac:dyDescent="0.2">
      <c r="A66" s="18"/>
      <c r="B66" s="64" t="s">
        <v>513</v>
      </c>
      <c r="C66" s="65" t="s">
        <v>299</v>
      </c>
      <c r="D66" s="25"/>
      <c r="E66" s="61"/>
      <c r="H66" s="66"/>
      <c r="I66" s="66"/>
    </row>
    <row r="67" spans="1:9" x14ac:dyDescent="0.2">
      <c r="A67" s="18"/>
      <c r="B67" s="64" t="s">
        <v>512</v>
      </c>
      <c r="C67" s="65" t="s">
        <v>300</v>
      </c>
      <c r="D67" s="25"/>
      <c r="E67" s="61"/>
      <c r="H67" s="66"/>
      <c r="I67" s="66"/>
    </row>
    <row r="68" spans="1:9" x14ac:dyDescent="0.2">
      <c r="A68" s="18"/>
      <c r="B68" s="64" t="s">
        <v>511</v>
      </c>
      <c r="C68" s="65" t="s">
        <v>301</v>
      </c>
      <c r="D68" s="25"/>
      <c r="E68" s="61"/>
      <c r="H68" s="66"/>
      <c r="I68" s="66"/>
    </row>
    <row r="69" spans="1:9" x14ac:dyDescent="0.2">
      <c r="A69" s="18"/>
      <c r="B69" s="64" t="s">
        <v>510</v>
      </c>
      <c r="C69" s="65" t="s">
        <v>302</v>
      </c>
      <c r="D69" s="25"/>
      <c r="E69" s="61"/>
      <c r="H69" s="66"/>
      <c r="I69" s="66"/>
    </row>
    <row r="70" spans="1:9" x14ac:dyDescent="0.2">
      <c r="A70" s="18"/>
      <c r="B70" s="64" t="s">
        <v>509</v>
      </c>
      <c r="C70" s="65" t="s">
        <v>303</v>
      </c>
      <c r="D70" s="25"/>
      <c r="E70" s="61"/>
      <c r="H70" s="66"/>
      <c r="I70" s="66"/>
    </row>
    <row r="71" spans="1:9" x14ac:dyDescent="0.2">
      <c r="A71" s="18"/>
      <c r="B71" s="64" t="s">
        <v>508</v>
      </c>
      <c r="C71" s="65" t="s">
        <v>304</v>
      </c>
      <c r="D71" s="25"/>
      <c r="E71" s="61"/>
      <c r="H71" s="66"/>
      <c r="I71" s="66"/>
    </row>
    <row r="72" spans="1:9" x14ac:dyDescent="0.2">
      <c r="A72" s="18"/>
      <c r="B72" s="64" t="s">
        <v>507</v>
      </c>
      <c r="C72" s="65" t="s">
        <v>305</v>
      </c>
      <c r="D72" s="25"/>
      <c r="E72" s="61"/>
      <c r="H72" s="66"/>
      <c r="I72" s="66"/>
    </row>
    <row r="73" spans="1:9" x14ac:dyDescent="0.2">
      <c r="A73" s="18"/>
      <c r="B73" s="64" t="s">
        <v>506</v>
      </c>
      <c r="C73" s="65" t="s">
        <v>42</v>
      </c>
      <c r="D73" s="25"/>
      <c r="E73" s="61"/>
      <c r="H73" s="66"/>
      <c r="I73" s="66"/>
    </row>
    <row r="74" spans="1:9" x14ac:dyDescent="0.2">
      <c r="A74" s="18"/>
      <c r="B74" s="64" t="s">
        <v>505</v>
      </c>
      <c r="C74" s="65" t="s">
        <v>41</v>
      </c>
      <c r="D74" s="25"/>
      <c r="E74" s="61"/>
      <c r="H74" s="66"/>
      <c r="I74" s="66"/>
    </row>
    <row r="75" spans="1:9" x14ac:dyDescent="0.2">
      <c r="A75" s="18"/>
      <c r="B75" s="64" t="s">
        <v>504</v>
      </c>
      <c r="C75" s="65" t="s">
        <v>306</v>
      </c>
      <c r="D75" s="25"/>
      <c r="E75" s="61"/>
      <c r="H75" s="66"/>
      <c r="I75" s="66"/>
    </row>
    <row r="76" spans="1:9" x14ac:dyDescent="0.2">
      <c r="A76" s="18"/>
      <c r="B76" s="64" t="s">
        <v>503</v>
      </c>
      <c r="C76" s="65" t="s">
        <v>307</v>
      </c>
      <c r="D76" s="25"/>
      <c r="E76" s="61"/>
      <c r="H76" s="66"/>
      <c r="I76" s="66"/>
    </row>
    <row r="77" spans="1:9" x14ac:dyDescent="0.2">
      <c r="A77" s="18"/>
      <c r="B77" s="64" t="s">
        <v>502</v>
      </c>
      <c r="C77" s="65" t="s">
        <v>308</v>
      </c>
      <c r="D77" s="25"/>
      <c r="E77" s="61"/>
      <c r="H77" s="66"/>
      <c r="I77" s="66"/>
    </row>
    <row r="78" spans="1:9" x14ac:dyDescent="0.2">
      <c r="A78" s="18"/>
      <c r="B78" s="64" t="s">
        <v>501</v>
      </c>
      <c r="C78" s="65" t="s">
        <v>298</v>
      </c>
      <c r="D78" s="25"/>
      <c r="E78" s="61"/>
      <c r="H78" s="66"/>
      <c r="I78" s="66"/>
    </row>
    <row r="79" spans="1:9" x14ac:dyDescent="0.2">
      <c r="A79" s="18"/>
      <c r="B79" s="64" t="s">
        <v>500</v>
      </c>
      <c r="C79" s="65" t="s">
        <v>329</v>
      </c>
      <c r="D79" s="25"/>
      <c r="E79" s="61"/>
      <c r="H79" s="66"/>
      <c r="I79" s="66"/>
    </row>
    <row r="80" spans="1:9" x14ac:dyDescent="0.2">
      <c r="A80" s="18"/>
      <c r="B80" s="64" t="s">
        <v>499</v>
      </c>
      <c r="C80" s="65" t="s">
        <v>451</v>
      </c>
      <c r="D80" s="25"/>
      <c r="E80" s="61"/>
      <c r="H80" s="66"/>
      <c r="I80" s="66"/>
    </row>
    <row r="81" spans="1:9" x14ac:dyDescent="0.2">
      <c r="A81" s="18"/>
      <c r="B81" s="64" t="s">
        <v>498</v>
      </c>
      <c r="C81" s="65" t="s">
        <v>53</v>
      </c>
      <c r="D81" s="25"/>
      <c r="E81" s="61"/>
      <c r="H81" s="66"/>
      <c r="I81" s="66"/>
    </row>
    <row r="82" spans="1:9" x14ac:dyDescent="0.2">
      <c r="A82" s="18"/>
      <c r="B82" s="64" t="s">
        <v>497</v>
      </c>
      <c r="C82" s="65" t="s">
        <v>331</v>
      </c>
      <c r="D82" s="25"/>
      <c r="E82" s="61"/>
      <c r="H82" s="66"/>
      <c r="I82" s="66"/>
    </row>
    <row r="83" spans="1:9" x14ac:dyDescent="0.2">
      <c r="A83" s="18"/>
      <c r="B83" s="64" t="s">
        <v>466</v>
      </c>
      <c r="C83" s="65" t="s">
        <v>340</v>
      </c>
      <c r="D83" s="25"/>
      <c r="E83" s="61"/>
      <c r="H83" s="66"/>
      <c r="I83" s="66"/>
    </row>
    <row r="84" spans="1:9" x14ac:dyDescent="0.2">
      <c r="A84" s="18"/>
      <c r="B84" s="64" t="s">
        <v>465</v>
      </c>
      <c r="C84" s="65" t="s">
        <v>338</v>
      </c>
      <c r="D84" s="25"/>
      <c r="E84" s="61"/>
      <c r="H84" s="66"/>
      <c r="I84" s="66"/>
    </row>
    <row r="85" spans="1:9" x14ac:dyDescent="0.2">
      <c r="A85" s="18"/>
      <c r="B85" s="64" t="s">
        <v>464</v>
      </c>
      <c r="C85" s="65" t="s">
        <v>339</v>
      </c>
      <c r="D85" s="25"/>
      <c r="E85" s="61"/>
      <c r="H85" s="66"/>
      <c r="I85" s="66"/>
    </row>
    <row r="86" spans="1:9" x14ac:dyDescent="0.2">
      <c r="A86" s="18"/>
      <c r="B86" s="64" t="s">
        <v>463</v>
      </c>
      <c r="C86" s="65" t="s">
        <v>350</v>
      </c>
      <c r="D86" s="25"/>
      <c r="E86" s="61"/>
      <c r="H86" s="66"/>
      <c r="I86" s="66"/>
    </row>
    <row r="87" spans="1:9" x14ac:dyDescent="0.2">
      <c r="A87" s="18"/>
      <c r="B87" s="64" t="s">
        <v>462</v>
      </c>
      <c r="C87" s="65" t="s">
        <v>351</v>
      </c>
      <c r="D87" s="25"/>
      <c r="E87" s="61"/>
      <c r="H87" s="66"/>
      <c r="I87" s="66"/>
    </row>
    <row r="88" spans="1:9" x14ac:dyDescent="0.2">
      <c r="A88" s="18"/>
      <c r="B88" s="64" t="s">
        <v>461</v>
      </c>
      <c r="C88" s="65" t="s">
        <v>352</v>
      </c>
      <c r="D88" s="25"/>
      <c r="E88" s="61"/>
      <c r="H88" s="66"/>
      <c r="I88" s="66"/>
    </row>
    <row r="89" spans="1:9" x14ac:dyDescent="0.2">
      <c r="A89" s="18"/>
      <c r="B89" s="64" t="s">
        <v>460</v>
      </c>
      <c r="C89" s="65" t="s">
        <v>353</v>
      </c>
      <c r="D89" s="25"/>
      <c r="E89" s="61"/>
      <c r="H89" s="66"/>
      <c r="I89" s="66"/>
    </row>
    <row r="90" spans="1:9" x14ac:dyDescent="0.2">
      <c r="A90" s="18"/>
      <c r="B90" s="64" t="s">
        <v>459</v>
      </c>
      <c r="C90" s="65" t="s">
        <v>354</v>
      </c>
      <c r="D90" s="25"/>
      <c r="E90" s="61"/>
      <c r="H90" s="66"/>
      <c r="I90" s="66"/>
    </row>
    <row r="91" spans="1:9" x14ac:dyDescent="0.2">
      <c r="A91" s="18"/>
      <c r="B91" s="64" t="s">
        <v>458</v>
      </c>
      <c r="C91" s="65" t="s">
        <v>348</v>
      </c>
      <c r="D91" s="25"/>
      <c r="E91" s="61"/>
      <c r="H91" s="66"/>
      <c r="I91" s="66"/>
    </row>
    <row r="92" spans="1:9" x14ac:dyDescent="0.2">
      <c r="A92" s="18"/>
      <c r="B92" s="64" t="s">
        <v>457</v>
      </c>
      <c r="C92" s="65" t="s">
        <v>355</v>
      </c>
      <c r="D92" s="25"/>
      <c r="E92" s="61"/>
      <c r="H92" s="66"/>
      <c r="I92" s="66"/>
    </row>
    <row r="93" spans="1:9" x14ac:dyDescent="0.2">
      <c r="A93" s="18"/>
      <c r="B93" s="64" t="s">
        <v>456</v>
      </c>
      <c r="C93" s="65" t="s">
        <v>356</v>
      </c>
      <c r="D93" s="25"/>
      <c r="E93" s="61"/>
      <c r="H93" s="66"/>
      <c r="I93" s="66"/>
    </row>
    <row r="94" spans="1:9" x14ac:dyDescent="0.2">
      <c r="A94" s="18"/>
      <c r="B94" s="64" t="s">
        <v>455</v>
      </c>
      <c r="C94" s="65" t="s">
        <v>48</v>
      </c>
      <c r="D94" s="25"/>
      <c r="E94" s="61"/>
      <c r="H94" s="66"/>
      <c r="I94" s="66"/>
    </row>
    <row r="95" spans="1:9" x14ac:dyDescent="0.2">
      <c r="A95" s="18"/>
      <c r="B95" s="64" t="s">
        <v>467</v>
      </c>
      <c r="C95" s="65" t="s">
        <v>349</v>
      </c>
      <c r="D95" s="25"/>
      <c r="E95" s="61"/>
      <c r="H95" s="66"/>
      <c r="I95" s="66"/>
    </row>
    <row r="96" spans="1:9" x14ac:dyDescent="0.2">
      <c r="A96" s="18"/>
      <c r="B96" s="69"/>
      <c r="C96" s="11"/>
      <c r="D96" s="11"/>
      <c r="E96" s="61"/>
    </row>
    <row r="97" spans="1:5" x14ac:dyDescent="0.2">
      <c r="A97" s="68"/>
      <c r="B97" s="527"/>
      <c r="C97" s="527"/>
      <c r="D97" s="70"/>
      <c r="E97" s="71"/>
    </row>
    <row r="98" spans="1:5" x14ac:dyDescent="0.2">
      <c r="B98" s="72"/>
    </row>
    <row r="99" spans="1:5" x14ac:dyDescent="0.2">
      <c r="B99" s="72"/>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tabColor theme="3"/>
  </sheetPr>
  <dimension ref="A1:L204"/>
  <sheetViews>
    <sheetView topLeftCell="A3" zoomScaleNormal="100" zoomScaleSheetLayoutView="100" workbookViewId="0">
      <selection activeCell="S9" sqref="S9"/>
    </sheetView>
  </sheetViews>
  <sheetFormatPr baseColWidth="10" defaultColWidth="10.85546875" defaultRowHeight="12.75" x14ac:dyDescent="0.2"/>
  <cols>
    <col min="1" max="1" width="1.85546875" style="17" customWidth="1"/>
    <col min="2" max="2" width="10.140625" style="17" bestFit="1" customWidth="1"/>
    <col min="3" max="3" width="74.140625" style="17" customWidth="1"/>
    <col min="4" max="4" width="18.85546875" style="17" customWidth="1"/>
    <col min="5" max="5" width="2" style="17" customWidth="1"/>
    <col min="6" max="6" width="10.85546875" style="17"/>
    <col min="7" max="7" width="11.42578125" style="59" customWidth="1"/>
    <col min="8" max="8" width="10.85546875" style="59" customWidth="1"/>
    <col min="9" max="9" width="25.7109375" style="17" customWidth="1"/>
    <col min="10" max="10" width="66" style="17" customWidth="1"/>
    <col min="11" max="16384" width="10.85546875" style="17"/>
  </cols>
  <sheetData>
    <row r="1" spans="1:12" x14ac:dyDescent="0.2">
      <c r="A1" s="14"/>
      <c r="B1" s="15"/>
      <c r="C1" s="15"/>
      <c r="D1" s="15"/>
      <c r="E1" s="58"/>
      <c r="F1" s="15"/>
      <c r="G1" s="15"/>
      <c r="H1" s="15"/>
      <c r="I1" s="15"/>
      <c r="J1" s="15"/>
      <c r="K1" s="59"/>
      <c r="L1" s="59"/>
    </row>
    <row r="2" spans="1:12" x14ac:dyDescent="0.2">
      <c r="A2" s="18"/>
      <c r="B2" s="19"/>
      <c r="C2" s="19"/>
      <c r="D2" s="19"/>
      <c r="E2" s="60"/>
      <c r="F2" s="19"/>
      <c r="G2" s="19"/>
      <c r="H2" s="19"/>
      <c r="I2" s="19"/>
      <c r="J2" s="19"/>
      <c r="K2" s="59"/>
      <c r="L2" s="59"/>
    </row>
    <row r="3" spans="1:12" x14ac:dyDescent="0.2">
      <c r="A3" s="18"/>
      <c r="B3" s="19"/>
      <c r="C3" s="19"/>
      <c r="D3" s="19"/>
      <c r="E3" s="60"/>
      <c r="F3" s="19"/>
      <c r="G3" s="19"/>
      <c r="H3" s="19"/>
      <c r="I3" s="19"/>
      <c r="J3" s="19"/>
      <c r="K3" s="59"/>
      <c r="L3" s="59"/>
    </row>
    <row r="4" spans="1:12" x14ac:dyDescent="0.2">
      <c r="A4" s="18"/>
      <c r="B4" s="19"/>
      <c r="C4" s="19"/>
      <c r="D4" s="19"/>
      <c r="E4" s="60"/>
      <c r="F4" s="19"/>
      <c r="G4" s="19"/>
      <c r="H4" s="19"/>
      <c r="I4" s="19"/>
      <c r="J4" s="11"/>
      <c r="K4" s="59"/>
      <c r="L4" s="59"/>
    </row>
    <row r="5" spans="1:12" ht="55.5" customHeight="1" x14ac:dyDescent="0.2">
      <c r="A5" s="18"/>
      <c r="B5" s="19"/>
      <c r="C5" s="19"/>
      <c r="D5" s="19"/>
      <c r="E5" s="60"/>
      <c r="F5" s="19"/>
      <c r="G5" s="19"/>
      <c r="H5" s="19"/>
      <c r="I5" s="19"/>
      <c r="J5" s="11"/>
      <c r="K5" s="59"/>
      <c r="L5" s="59"/>
    </row>
    <row r="6" spans="1:12" x14ac:dyDescent="0.2">
      <c r="A6" s="18"/>
      <c r="B6" s="19"/>
      <c r="C6" s="19"/>
      <c r="D6" s="19"/>
      <c r="E6" s="61"/>
      <c r="F6" s="11"/>
    </row>
    <row r="7" spans="1:12" x14ac:dyDescent="0.2">
      <c r="A7" s="18"/>
      <c r="B7" s="19"/>
      <c r="C7" s="459" t="s">
        <v>551</v>
      </c>
      <c r="D7" s="459"/>
      <c r="E7" s="61"/>
      <c r="F7" s="11"/>
    </row>
    <row r="8" spans="1:12" x14ac:dyDescent="0.2">
      <c r="A8" s="18"/>
      <c r="B8" s="19"/>
      <c r="C8" s="458"/>
      <c r="D8" s="458"/>
      <c r="E8" s="61"/>
      <c r="F8" s="11"/>
    </row>
    <row r="9" spans="1:12" x14ac:dyDescent="0.2">
      <c r="A9" s="18"/>
      <c r="B9" s="19"/>
      <c r="C9" s="25"/>
      <c r="D9" s="25"/>
      <c r="E9" s="61"/>
      <c r="F9" s="11"/>
    </row>
    <row r="10" spans="1:12" x14ac:dyDescent="0.2">
      <c r="A10" s="18"/>
      <c r="B10" s="11"/>
      <c r="C10" s="458"/>
      <c r="D10" s="458"/>
      <c r="E10" s="61"/>
      <c r="F10" s="11"/>
      <c r="I10" s="11"/>
      <c r="J10" s="11"/>
    </row>
    <row r="11" spans="1:12" x14ac:dyDescent="0.2">
      <c r="A11" s="18"/>
      <c r="B11" s="19" t="s">
        <v>52</v>
      </c>
      <c r="C11" s="62" t="s">
        <v>740</v>
      </c>
      <c r="D11" s="22"/>
      <c r="E11" s="61"/>
      <c r="F11" s="11"/>
      <c r="H11" s="63"/>
      <c r="I11" s="11"/>
      <c r="J11" s="11"/>
    </row>
    <row r="12" spans="1:12" x14ac:dyDescent="0.2">
      <c r="A12" s="18"/>
      <c r="B12" s="64" t="s">
        <v>712</v>
      </c>
      <c r="C12" s="65" t="s">
        <v>17</v>
      </c>
      <c r="D12" s="25"/>
      <c r="E12" s="61"/>
      <c r="F12" s="11"/>
      <c r="H12" s="66"/>
      <c r="I12" s="67"/>
      <c r="J12" s="67"/>
    </row>
    <row r="13" spans="1:12" x14ac:dyDescent="0.2">
      <c r="A13" s="18"/>
      <c r="B13" s="64" t="s">
        <v>711</v>
      </c>
      <c r="C13" s="65" t="s">
        <v>18</v>
      </c>
      <c r="D13" s="25"/>
      <c r="E13" s="61"/>
      <c r="F13" s="11"/>
      <c r="H13" s="66"/>
      <c r="I13" s="67"/>
      <c r="J13" s="67"/>
    </row>
    <row r="14" spans="1:12" x14ac:dyDescent="0.2">
      <c r="A14" s="18"/>
      <c r="B14" s="64" t="s">
        <v>710</v>
      </c>
      <c r="C14" s="65" t="s">
        <v>169</v>
      </c>
      <c r="D14" s="25"/>
      <c r="E14" s="61"/>
      <c r="F14" s="11"/>
      <c r="H14" s="66"/>
      <c r="I14" s="67"/>
      <c r="J14" s="67"/>
    </row>
    <row r="15" spans="1:12" x14ac:dyDescent="0.2">
      <c r="A15" s="18"/>
      <c r="B15" s="64" t="s">
        <v>709</v>
      </c>
      <c r="C15" s="65" t="s">
        <v>170</v>
      </c>
      <c r="D15" s="25"/>
      <c r="E15" s="61"/>
      <c r="F15" s="11"/>
      <c r="H15" s="66"/>
      <c r="I15" s="67"/>
      <c r="J15" s="67"/>
    </row>
    <row r="16" spans="1:12" x14ac:dyDescent="0.2">
      <c r="A16" s="18"/>
      <c r="B16" s="64" t="s">
        <v>708</v>
      </c>
      <c r="C16" s="65" t="s">
        <v>171</v>
      </c>
      <c r="D16" s="25"/>
      <c r="E16" s="61"/>
      <c r="F16" s="11"/>
      <c r="H16" s="66"/>
      <c r="I16" s="67"/>
      <c r="J16" s="67"/>
    </row>
    <row r="17" spans="1:10" x14ac:dyDescent="0.2">
      <c r="A17" s="18"/>
      <c r="B17" s="64" t="s">
        <v>707</v>
      </c>
      <c r="C17" s="65" t="s">
        <v>19</v>
      </c>
      <c r="D17" s="25"/>
      <c r="E17" s="61"/>
      <c r="F17" s="11"/>
      <c r="H17" s="66"/>
      <c r="I17" s="67"/>
      <c r="J17" s="67"/>
    </row>
    <row r="18" spans="1:10" x14ac:dyDescent="0.2">
      <c r="A18" s="18"/>
      <c r="B18" s="64" t="s">
        <v>706</v>
      </c>
      <c r="C18" s="65" t="s">
        <v>172</v>
      </c>
      <c r="D18" s="25"/>
      <c r="E18" s="61"/>
      <c r="F18" s="11"/>
      <c r="H18" s="66"/>
      <c r="I18" s="67"/>
      <c r="J18" s="67"/>
    </row>
    <row r="19" spans="1:10" x14ac:dyDescent="0.2">
      <c r="A19" s="18"/>
      <c r="B19" s="64" t="s">
        <v>705</v>
      </c>
      <c r="C19" s="65" t="s">
        <v>20</v>
      </c>
      <c r="D19" s="25"/>
      <c r="E19" s="61"/>
      <c r="F19" s="11"/>
      <c r="H19" s="66"/>
      <c r="I19" s="67"/>
      <c r="J19" s="67"/>
    </row>
    <row r="20" spans="1:10" x14ac:dyDescent="0.2">
      <c r="A20" s="18"/>
      <c r="B20" s="64" t="s">
        <v>704</v>
      </c>
      <c r="C20" s="65" t="s">
        <v>173</v>
      </c>
      <c r="D20" s="25"/>
      <c r="E20" s="61"/>
      <c r="F20" s="11"/>
      <c r="H20" s="66"/>
      <c r="I20" s="67"/>
      <c r="J20" s="67"/>
    </row>
    <row r="21" spans="1:10" x14ac:dyDescent="0.2">
      <c r="A21" s="18"/>
      <c r="B21" s="64" t="s">
        <v>703</v>
      </c>
      <c r="C21" s="65" t="s">
        <v>174</v>
      </c>
      <c r="D21" s="25"/>
      <c r="E21" s="61"/>
      <c r="F21" s="11"/>
      <c r="H21" s="66"/>
      <c r="I21" s="67"/>
      <c r="J21" s="67"/>
    </row>
    <row r="22" spans="1:10" x14ac:dyDescent="0.2">
      <c r="A22" s="18"/>
      <c r="B22" s="64" t="s">
        <v>702</v>
      </c>
      <c r="C22" s="65" t="s">
        <v>175</v>
      </c>
      <c r="D22" s="25"/>
      <c r="E22" s="61"/>
      <c r="F22" s="11"/>
      <c r="H22" s="66"/>
      <c r="I22" s="67"/>
      <c r="J22" s="67"/>
    </row>
    <row r="23" spans="1:10" x14ac:dyDescent="0.2">
      <c r="A23" s="18"/>
      <c r="B23" s="64" t="s">
        <v>701</v>
      </c>
      <c r="C23" s="65" t="s">
        <v>176</v>
      </c>
      <c r="D23" s="25"/>
      <c r="E23" s="61"/>
      <c r="F23" s="11"/>
      <c r="H23" s="66"/>
      <c r="I23" s="67"/>
      <c r="J23" s="67"/>
    </row>
    <row r="24" spans="1:10" ht="25.5" x14ac:dyDescent="0.2">
      <c r="A24" s="18"/>
      <c r="B24" s="64" t="s">
        <v>700</v>
      </c>
      <c r="C24" s="65" t="s">
        <v>161</v>
      </c>
      <c r="D24" s="25"/>
      <c r="E24" s="61"/>
      <c r="F24" s="11"/>
      <c r="H24" s="66"/>
      <c r="I24" s="67"/>
      <c r="J24" s="67"/>
    </row>
    <row r="25" spans="1:10" x14ac:dyDescent="0.2">
      <c r="A25" s="18"/>
      <c r="B25" s="64" t="s">
        <v>699</v>
      </c>
      <c r="C25" s="65" t="s">
        <v>32</v>
      </c>
      <c r="D25" s="25"/>
      <c r="E25" s="61"/>
      <c r="F25" s="11"/>
      <c r="H25" s="66"/>
      <c r="I25" s="67"/>
      <c r="J25" s="67"/>
    </row>
    <row r="26" spans="1:10" x14ac:dyDescent="0.2">
      <c r="A26" s="18"/>
      <c r="B26" s="64" t="s">
        <v>698</v>
      </c>
      <c r="C26" s="65" t="s">
        <v>177</v>
      </c>
      <c r="D26" s="25"/>
      <c r="E26" s="61"/>
      <c r="H26" s="66"/>
      <c r="I26" s="67"/>
      <c r="J26" s="67"/>
    </row>
    <row r="27" spans="1:10" x14ac:dyDescent="0.2">
      <c r="A27" s="18"/>
      <c r="B27" s="64" t="s">
        <v>697</v>
      </c>
      <c r="C27" s="65" t="s">
        <v>31</v>
      </c>
      <c r="D27" s="25"/>
      <c r="E27" s="61"/>
      <c r="H27" s="66"/>
      <c r="I27" s="67"/>
      <c r="J27" s="67"/>
    </row>
    <row r="28" spans="1:10" x14ac:dyDescent="0.2">
      <c r="A28" s="18"/>
      <c r="B28" s="64" t="s">
        <v>696</v>
      </c>
      <c r="C28" s="65" t="s">
        <v>198</v>
      </c>
      <c r="D28" s="25"/>
      <c r="E28" s="61"/>
      <c r="H28" s="66"/>
      <c r="I28" s="67"/>
      <c r="J28" s="67"/>
    </row>
    <row r="29" spans="1:10" x14ac:dyDescent="0.2">
      <c r="A29" s="18"/>
      <c r="B29" s="64" t="s">
        <v>695</v>
      </c>
      <c r="C29" s="65" t="s">
        <v>178</v>
      </c>
      <c r="D29" s="25"/>
      <c r="E29" s="61"/>
      <c r="H29" s="66"/>
      <c r="I29" s="67"/>
      <c r="J29" s="67"/>
    </row>
    <row r="30" spans="1:10" x14ac:dyDescent="0.2">
      <c r="A30" s="18"/>
      <c r="B30" s="64" t="s">
        <v>694</v>
      </c>
      <c r="C30" s="65" t="s">
        <v>179</v>
      </c>
      <c r="D30" s="25"/>
      <c r="E30" s="61"/>
      <c r="H30" s="66"/>
      <c r="I30" s="67"/>
      <c r="J30" s="67"/>
    </row>
    <row r="31" spans="1:10" x14ac:dyDescent="0.2">
      <c r="A31" s="18"/>
      <c r="B31" s="64" t="s">
        <v>693</v>
      </c>
      <c r="C31" s="65" t="s">
        <v>162</v>
      </c>
      <c r="D31" s="25"/>
      <c r="E31" s="61"/>
      <c r="H31" s="66"/>
      <c r="I31" s="67"/>
      <c r="J31" s="67"/>
    </row>
    <row r="32" spans="1:10" x14ac:dyDescent="0.2">
      <c r="A32" s="18"/>
      <c r="B32" s="64" t="s">
        <v>692</v>
      </c>
      <c r="C32" s="65" t="s">
        <v>180</v>
      </c>
      <c r="D32" s="25"/>
      <c r="E32" s="61"/>
      <c r="H32" s="66"/>
      <c r="I32" s="67"/>
      <c r="J32" s="67"/>
    </row>
    <row r="33" spans="1:10" x14ac:dyDescent="0.2">
      <c r="A33" s="18"/>
      <c r="B33" s="64" t="s">
        <v>691</v>
      </c>
      <c r="C33" s="65" t="s">
        <v>181</v>
      </c>
      <c r="D33" s="25"/>
      <c r="E33" s="61"/>
      <c r="H33" s="66"/>
      <c r="I33" s="67"/>
      <c r="J33" s="67"/>
    </row>
    <row r="34" spans="1:10" x14ac:dyDescent="0.2">
      <c r="A34" s="18"/>
      <c r="B34" s="64" t="s">
        <v>690</v>
      </c>
      <c r="C34" s="65" t="s">
        <v>26</v>
      </c>
      <c r="D34" s="25"/>
      <c r="E34" s="61"/>
      <c r="H34" s="66"/>
      <c r="I34" s="67"/>
      <c r="J34" s="67"/>
    </row>
    <row r="35" spans="1:10" x14ac:dyDescent="0.2">
      <c r="A35" s="18"/>
      <c r="B35" s="64" t="s">
        <v>689</v>
      </c>
      <c r="C35" s="65" t="s">
        <v>27</v>
      </c>
      <c r="D35" s="25"/>
      <c r="E35" s="61"/>
      <c r="H35" s="66"/>
      <c r="I35" s="67"/>
      <c r="J35" s="67"/>
    </row>
    <row r="36" spans="1:10" x14ac:dyDescent="0.2">
      <c r="A36" s="18"/>
      <c r="B36" s="64" t="s">
        <v>688</v>
      </c>
      <c r="C36" s="65" t="s">
        <v>28</v>
      </c>
      <c r="D36" s="25"/>
      <c r="E36" s="61"/>
      <c r="H36" s="66"/>
      <c r="I36" s="67"/>
      <c r="J36" s="67"/>
    </row>
    <row r="37" spans="1:10" x14ac:dyDescent="0.2">
      <c r="A37" s="18"/>
      <c r="B37" s="64" t="s">
        <v>687</v>
      </c>
      <c r="C37" s="65" t="s">
        <v>29</v>
      </c>
      <c r="D37" s="25"/>
      <c r="E37" s="61"/>
      <c r="H37" s="66"/>
      <c r="I37" s="67"/>
      <c r="J37" s="67"/>
    </row>
    <row r="38" spans="1:10" x14ac:dyDescent="0.2">
      <c r="A38" s="18"/>
      <c r="B38" s="64" t="s">
        <v>686</v>
      </c>
      <c r="C38" s="65" t="s">
        <v>25</v>
      </c>
      <c r="D38" s="25"/>
      <c r="E38" s="61"/>
      <c r="H38" s="66"/>
      <c r="I38" s="67"/>
      <c r="J38" s="67"/>
    </row>
    <row r="39" spans="1:10" x14ac:dyDescent="0.2">
      <c r="A39" s="18"/>
      <c r="B39" s="64" t="s">
        <v>685</v>
      </c>
      <c r="C39" s="65" t="s">
        <v>182</v>
      </c>
      <c r="D39" s="25"/>
      <c r="E39" s="61"/>
      <c r="H39" s="66"/>
      <c r="I39" s="67"/>
      <c r="J39" s="67"/>
    </row>
    <row r="40" spans="1:10" x14ac:dyDescent="0.2">
      <c r="A40" s="18"/>
      <c r="B40" s="64" t="s">
        <v>684</v>
      </c>
      <c r="C40" s="65" t="s">
        <v>183</v>
      </c>
      <c r="D40" s="25"/>
      <c r="E40" s="61"/>
      <c r="H40" s="66"/>
      <c r="I40" s="67"/>
      <c r="J40" s="67"/>
    </row>
    <row r="41" spans="1:10" x14ac:dyDescent="0.2">
      <c r="A41" s="18"/>
      <c r="B41" s="64" t="s">
        <v>683</v>
      </c>
      <c r="C41" s="65" t="s">
        <v>163</v>
      </c>
      <c r="D41" s="25"/>
      <c r="E41" s="61"/>
      <c r="H41" s="66"/>
      <c r="I41" s="67"/>
      <c r="J41" s="67"/>
    </row>
    <row r="42" spans="1:10" x14ac:dyDescent="0.2">
      <c r="A42" s="18"/>
      <c r="B42" s="64" t="s">
        <v>682</v>
      </c>
      <c r="C42" s="65" t="s">
        <v>164</v>
      </c>
      <c r="D42" s="25"/>
      <c r="E42" s="61"/>
      <c r="H42" s="66"/>
      <c r="I42" s="67"/>
      <c r="J42" s="67"/>
    </row>
    <row r="43" spans="1:10" x14ac:dyDescent="0.2">
      <c r="A43" s="18"/>
      <c r="B43" s="64" t="s">
        <v>681</v>
      </c>
      <c r="C43" s="65" t="s">
        <v>184</v>
      </c>
      <c r="D43" s="25"/>
      <c r="E43" s="61"/>
      <c r="H43" s="66"/>
      <c r="I43" s="67"/>
      <c r="J43" s="67"/>
    </row>
    <row r="44" spans="1:10" x14ac:dyDescent="0.2">
      <c r="A44" s="18"/>
      <c r="B44" s="64" t="s">
        <v>680</v>
      </c>
      <c r="C44" s="65" t="s">
        <v>201</v>
      </c>
      <c r="D44" s="25"/>
      <c r="E44" s="61"/>
      <c r="H44" s="66"/>
      <c r="I44" s="67"/>
      <c r="J44" s="67"/>
    </row>
    <row r="45" spans="1:10" x14ac:dyDescent="0.2">
      <c r="A45" s="18"/>
      <c r="B45" s="64" t="s">
        <v>679</v>
      </c>
      <c r="C45" s="65" t="s">
        <v>199</v>
      </c>
      <c r="D45" s="25"/>
      <c r="E45" s="61"/>
      <c r="H45" s="66"/>
      <c r="I45" s="67"/>
      <c r="J45" s="67"/>
    </row>
    <row r="46" spans="1:10" x14ac:dyDescent="0.2">
      <c r="A46" s="18"/>
      <c r="B46" s="64" t="s">
        <v>678</v>
      </c>
      <c r="C46" s="65" t="s">
        <v>22</v>
      </c>
      <c r="D46" s="25"/>
      <c r="E46" s="61"/>
      <c r="H46" s="66"/>
      <c r="I46" s="67"/>
      <c r="J46" s="67"/>
    </row>
    <row r="47" spans="1:10" x14ac:dyDescent="0.2">
      <c r="A47" s="18"/>
      <c r="B47" s="64" t="s">
        <v>677</v>
      </c>
      <c r="C47" s="65" t="s">
        <v>21</v>
      </c>
      <c r="D47" s="25"/>
      <c r="E47" s="61"/>
      <c r="H47" s="66"/>
      <c r="I47" s="67"/>
      <c r="J47" s="67"/>
    </row>
    <row r="48" spans="1:10" x14ac:dyDescent="0.2">
      <c r="A48" s="18"/>
      <c r="B48" s="64" t="s">
        <v>676</v>
      </c>
      <c r="C48" s="65" t="s">
        <v>23</v>
      </c>
      <c r="D48" s="25"/>
      <c r="E48" s="61"/>
      <c r="H48" s="66"/>
      <c r="I48" s="67"/>
      <c r="J48" s="67"/>
    </row>
    <row r="49" spans="1:10" x14ac:dyDescent="0.2">
      <c r="A49" s="18"/>
      <c r="B49" s="64" t="s">
        <v>675</v>
      </c>
      <c r="C49" s="65" t="s">
        <v>200</v>
      </c>
      <c r="D49" s="25"/>
      <c r="E49" s="61"/>
      <c r="H49" s="66"/>
      <c r="I49" s="67"/>
      <c r="J49" s="67"/>
    </row>
    <row r="50" spans="1:10" x14ac:dyDescent="0.2">
      <c r="A50" s="18"/>
      <c r="B50" s="64" t="s">
        <v>674</v>
      </c>
      <c r="C50" s="65" t="s">
        <v>185</v>
      </c>
      <c r="D50" s="25"/>
      <c r="E50" s="61"/>
      <c r="H50" s="66"/>
      <c r="I50" s="67"/>
      <c r="J50" s="67"/>
    </row>
    <row r="51" spans="1:10" x14ac:dyDescent="0.2">
      <c r="A51" s="18"/>
      <c r="B51" s="64" t="s">
        <v>673</v>
      </c>
      <c r="C51" s="65" t="s">
        <v>186</v>
      </c>
      <c r="D51" s="25"/>
      <c r="E51" s="61"/>
      <c r="H51" s="66"/>
      <c r="I51" s="67"/>
      <c r="J51" s="67"/>
    </row>
    <row r="52" spans="1:10" x14ac:dyDescent="0.2">
      <c r="A52" s="18"/>
      <c r="B52" s="64" t="s">
        <v>672</v>
      </c>
      <c r="C52" s="65" t="s">
        <v>187</v>
      </c>
      <c r="D52" s="25"/>
      <c r="E52" s="61"/>
      <c r="H52" s="66"/>
      <c r="I52" s="67"/>
      <c r="J52" s="67"/>
    </row>
    <row r="53" spans="1:10" ht="25.5" x14ac:dyDescent="0.2">
      <c r="A53" s="18"/>
      <c r="B53" s="64" t="s">
        <v>671</v>
      </c>
      <c r="C53" s="65" t="s">
        <v>188</v>
      </c>
      <c r="D53" s="25"/>
      <c r="E53" s="61"/>
      <c r="H53" s="66"/>
      <c r="I53" s="67"/>
      <c r="J53" s="67"/>
    </row>
    <row r="54" spans="1:10" ht="25.5" x14ac:dyDescent="0.2">
      <c r="A54" s="18"/>
      <c r="B54" s="64" t="s">
        <v>670</v>
      </c>
      <c r="C54" s="65" t="s">
        <v>189</v>
      </c>
      <c r="D54" s="25"/>
      <c r="E54" s="61"/>
      <c r="H54" s="66"/>
      <c r="I54" s="67"/>
      <c r="J54" s="67"/>
    </row>
    <row r="55" spans="1:10" x14ac:dyDescent="0.2">
      <c r="A55" s="18"/>
      <c r="B55" s="64" t="s">
        <v>669</v>
      </c>
      <c r="C55" s="65" t="s">
        <v>190</v>
      </c>
      <c r="D55" s="25"/>
      <c r="E55" s="61"/>
      <c r="H55" s="66"/>
      <c r="I55" s="67"/>
      <c r="J55" s="67"/>
    </row>
    <row r="56" spans="1:10" x14ac:dyDescent="0.2">
      <c r="A56" s="18"/>
      <c r="B56" s="64" t="s">
        <v>668</v>
      </c>
      <c r="C56" s="65" t="s">
        <v>191</v>
      </c>
      <c r="D56" s="25"/>
      <c r="E56" s="61"/>
      <c r="H56" s="66"/>
      <c r="I56" s="67"/>
      <c r="J56" s="67"/>
    </row>
    <row r="57" spans="1:10" x14ac:dyDescent="0.2">
      <c r="A57" s="18"/>
      <c r="B57" s="64" t="s">
        <v>667</v>
      </c>
      <c r="C57" s="65" t="s">
        <v>34</v>
      </c>
      <c r="D57" s="25"/>
      <c r="E57" s="61"/>
      <c r="H57" s="66"/>
      <c r="I57" s="67"/>
      <c r="J57" s="67"/>
    </row>
    <row r="58" spans="1:10" x14ac:dyDescent="0.2">
      <c r="A58" s="18"/>
      <c r="B58" s="64" t="s">
        <v>666</v>
      </c>
      <c r="C58" s="65" t="s">
        <v>192</v>
      </c>
      <c r="D58" s="25"/>
      <c r="E58" s="61"/>
      <c r="H58" s="66"/>
      <c r="I58" s="67"/>
      <c r="J58" s="67"/>
    </row>
    <row r="59" spans="1:10" ht="25.5" x14ac:dyDescent="0.2">
      <c r="A59" s="18"/>
      <c r="B59" s="64" t="s">
        <v>665</v>
      </c>
      <c r="C59" s="65" t="s">
        <v>165</v>
      </c>
      <c r="D59" s="25"/>
      <c r="E59" s="61"/>
      <c r="H59" s="66"/>
      <c r="I59" s="67"/>
      <c r="J59" s="67"/>
    </row>
    <row r="60" spans="1:10" x14ac:dyDescent="0.2">
      <c r="A60" s="18"/>
      <c r="B60" s="64" t="s">
        <v>664</v>
      </c>
      <c r="C60" s="65" t="s">
        <v>166</v>
      </c>
      <c r="D60" s="25"/>
      <c r="E60" s="61"/>
      <c r="H60" s="66"/>
      <c r="I60" s="67"/>
      <c r="J60" s="67"/>
    </row>
    <row r="61" spans="1:10" x14ac:dyDescent="0.2">
      <c r="A61" s="18"/>
      <c r="B61" s="64" t="s">
        <v>663</v>
      </c>
      <c r="C61" s="65" t="s">
        <v>741</v>
      </c>
      <c r="D61" s="25"/>
      <c r="E61" s="61"/>
      <c r="H61" s="66"/>
      <c r="I61" s="67"/>
      <c r="J61" s="67"/>
    </row>
    <row r="62" spans="1:10" ht="25.5" x14ac:dyDescent="0.2">
      <c r="A62" s="18"/>
      <c r="B62" s="64" t="s">
        <v>739</v>
      </c>
      <c r="C62" s="65" t="s">
        <v>742</v>
      </c>
      <c r="D62" s="25"/>
      <c r="E62" s="61"/>
      <c r="H62" s="66"/>
      <c r="I62" s="67"/>
      <c r="J62" s="67"/>
    </row>
    <row r="63" spans="1:10" x14ac:dyDescent="0.2">
      <c r="A63" s="18"/>
      <c r="B63" s="64" t="s">
        <v>738</v>
      </c>
      <c r="C63" s="65" t="s">
        <v>193</v>
      </c>
      <c r="D63" s="25"/>
      <c r="E63" s="61"/>
      <c r="H63" s="66"/>
      <c r="I63" s="67"/>
      <c r="J63" s="67"/>
    </row>
    <row r="64" spans="1:10" x14ac:dyDescent="0.2">
      <c r="A64" s="18"/>
      <c r="B64" s="64" t="s">
        <v>737</v>
      </c>
      <c r="C64" s="65" t="s">
        <v>743</v>
      </c>
      <c r="D64" s="25"/>
      <c r="E64" s="61"/>
      <c r="H64" s="66"/>
      <c r="I64" s="67"/>
      <c r="J64" s="67"/>
    </row>
    <row r="65" spans="1:10" x14ac:dyDescent="0.2">
      <c r="A65" s="18"/>
      <c r="B65" s="64" t="s">
        <v>736</v>
      </c>
      <c r="C65" s="65" t="s">
        <v>194</v>
      </c>
      <c r="D65" s="25"/>
      <c r="E65" s="61"/>
      <c r="H65" s="66"/>
      <c r="I65" s="67"/>
      <c r="J65" s="67"/>
    </row>
    <row r="66" spans="1:10" x14ac:dyDescent="0.2">
      <c r="A66" s="18"/>
      <c r="B66" s="64" t="s">
        <v>735</v>
      </c>
      <c r="C66" s="65" t="s">
        <v>195</v>
      </c>
      <c r="D66" s="25"/>
      <c r="E66" s="61"/>
      <c r="H66" s="66"/>
      <c r="I66" s="67"/>
      <c r="J66" s="67"/>
    </row>
    <row r="67" spans="1:10" x14ac:dyDescent="0.2">
      <c r="A67" s="18"/>
      <c r="B67" s="64" t="s">
        <v>734</v>
      </c>
      <c r="C67" s="65" t="s">
        <v>196</v>
      </c>
      <c r="D67" s="25"/>
      <c r="E67" s="61"/>
      <c r="H67" s="66"/>
      <c r="I67" s="67"/>
      <c r="J67" s="67"/>
    </row>
    <row r="68" spans="1:10" x14ac:dyDescent="0.2">
      <c r="A68" s="18"/>
      <c r="B68" s="64" t="s">
        <v>733</v>
      </c>
      <c r="C68" s="65" t="s">
        <v>197</v>
      </c>
      <c r="D68" s="25"/>
      <c r="E68" s="61"/>
      <c r="H68" s="66"/>
      <c r="I68" s="67"/>
      <c r="J68" s="67"/>
    </row>
    <row r="69" spans="1:10" x14ac:dyDescent="0.2">
      <c r="A69" s="18"/>
      <c r="B69" s="64" t="s">
        <v>732</v>
      </c>
      <c r="C69" s="65" t="s">
        <v>167</v>
      </c>
      <c r="D69" s="25"/>
      <c r="E69" s="61"/>
      <c r="H69" s="66"/>
      <c r="I69" s="67"/>
      <c r="J69" s="67"/>
    </row>
    <row r="70" spans="1:10" x14ac:dyDescent="0.2">
      <c r="A70" s="18"/>
      <c r="B70" s="64" t="s">
        <v>731</v>
      </c>
      <c r="C70" s="65" t="s">
        <v>168</v>
      </c>
      <c r="D70" s="25"/>
      <c r="E70" s="61"/>
      <c r="H70" s="66"/>
      <c r="I70" s="67"/>
      <c r="J70" s="67"/>
    </row>
    <row r="71" spans="1:10" x14ac:dyDescent="0.2">
      <c r="A71" s="18"/>
      <c r="B71" s="64" t="s">
        <v>730</v>
      </c>
      <c r="C71" s="65" t="s">
        <v>46</v>
      </c>
      <c r="D71" s="25"/>
      <c r="E71" s="61"/>
      <c r="H71" s="66"/>
      <c r="I71" s="67"/>
      <c r="J71" s="67"/>
    </row>
    <row r="72" spans="1:10" x14ac:dyDescent="0.2">
      <c r="A72" s="18"/>
      <c r="B72" s="64" t="s">
        <v>729</v>
      </c>
      <c r="C72" s="65" t="s">
        <v>206</v>
      </c>
      <c r="D72" s="25"/>
      <c r="E72" s="61"/>
      <c r="H72" s="66"/>
      <c r="I72" s="67"/>
      <c r="J72" s="67"/>
    </row>
    <row r="73" spans="1:10" x14ac:dyDescent="0.2">
      <c r="A73" s="18"/>
      <c r="B73" s="64" t="s">
        <v>728</v>
      </c>
      <c r="C73" s="65" t="s">
        <v>205</v>
      </c>
      <c r="D73" s="25"/>
      <c r="E73" s="61"/>
      <c r="H73" s="66"/>
      <c r="I73" s="67"/>
      <c r="J73" s="67"/>
    </row>
    <row r="74" spans="1:10" x14ac:dyDescent="0.2">
      <c r="A74" s="18"/>
      <c r="B74" s="64" t="s">
        <v>727</v>
      </c>
      <c r="C74" s="65" t="s">
        <v>229</v>
      </c>
      <c r="D74" s="25"/>
      <c r="E74" s="61"/>
      <c r="H74" s="66"/>
      <c r="I74" s="67"/>
      <c r="J74" s="67"/>
    </row>
    <row r="75" spans="1:10" x14ac:dyDescent="0.2">
      <c r="A75" s="18"/>
      <c r="B75" s="64" t="s">
        <v>726</v>
      </c>
      <c r="C75" s="65" t="s">
        <v>204</v>
      </c>
      <c r="D75" s="25"/>
      <c r="E75" s="61"/>
      <c r="H75" s="66"/>
      <c r="I75" s="67"/>
      <c r="J75" s="67"/>
    </row>
    <row r="76" spans="1:10" x14ac:dyDescent="0.2">
      <c r="A76" s="18"/>
      <c r="B76" s="64" t="s">
        <v>725</v>
      </c>
      <c r="C76" s="65" t="s">
        <v>216</v>
      </c>
      <c r="D76" s="25"/>
      <c r="E76" s="61"/>
      <c r="H76" s="66"/>
      <c r="I76" s="67"/>
      <c r="J76" s="67"/>
    </row>
    <row r="77" spans="1:10" x14ac:dyDescent="0.2">
      <c r="A77" s="18"/>
      <c r="B77" s="64" t="s">
        <v>724</v>
      </c>
      <c r="C77" s="65" t="s">
        <v>215</v>
      </c>
      <c r="D77" s="25"/>
      <c r="E77" s="61"/>
      <c r="H77" s="66"/>
      <c r="I77" s="67"/>
      <c r="J77" s="67"/>
    </row>
    <row r="78" spans="1:10" x14ac:dyDescent="0.2">
      <c r="A78" s="18"/>
      <c r="B78" s="64" t="s">
        <v>723</v>
      </c>
      <c r="C78" s="65" t="s">
        <v>214</v>
      </c>
      <c r="D78" s="25"/>
      <c r="E78" s="61"/>
      <c r="H78" s="66"/>
      <c r="I78" s="67"/>
      <c r="J78" s="67"/>
    </row>
    <row r="79" spans="1:10" x14ac:dyDescent="0.2">
      <c r="A79" s="18"/>
      <c r="B79" s="64" t="s">
        <v>722</v>
      </c>
      <c r="C79" s="65" t="s">
        <v>213</v>
      </c>
      <c r="D79" s="25"/>
      <c r="E79" s="61"/>
      <c r="H79" s="66"/>
      <c r="I79" s="67"/>
      <c r="J79" s="67"/>
    </row>
    <row r="80" spans="1:10" x14ac:dyDescent="0.2">
      <c r="A80" s="18"/>
      <c r="B80" s="64" t="s">
        <v>721</v>
      </c>
      <c r="C80" s="65" t="s">
        <v>212</v>
      </c>
      <c r="D80" s="25"/>
      <c r="E80" s="61"/>
      <c r="H80" s="66"/>
      <c r="I80" s="67"/>
      <c r="J80" s="67"/>
    </row>
    <row r="81" spans="1:10" ht="25.5" x14ac:dyDescent="0.2">
      <c r="A81" s="18"/>
      <c r="B81" s="64" t="s">
        <v>720</v>
      </c>
      <c r="C81" s="65" t="s">
        <v>217</v>
      </c>
      <c r="D81" s="25"/>
      <c r="E81" s="61"/>
      <c r="H81" s="66"/>
      <c r="I81" s="67"/>
      <c r="J81" s="67"/>
    </row>
    <row r="82" spans="1:10" x14ac:dyDescent="0.2">
      <c r="A82" s="18"/>
      <c r="B82" s="64" t="s">
        <v>719</v>
      </c>
      <c r="C82" s="65" t="s">
        <v>218</v>
      </c>
      <c r="D82" s="25"/>
      <c r="E82" s="61"/>
      <c r="H82" s="66"/>
      <c r="I82" s="67"/>
      <c r="J82" s="67"/>
    </row>
    <row r="83" spans="1:10" x14ac:dyDescent="0.2">
      <c r="A83" s="18"/>
      <c r="B83" s="64" t="s">
        <v>718</v>
      </c>
      <c r="C83" s="65" t="s">
        <v>38</v>
      </c>
      <c r="D83" s="25"/>
      <c r="E83" s="61"/>
      <c r="H83" s="66"/>
      <c r="I83" s="67"/>
      <c r="J83" s="67"/>
    </row>
    <row r="84" spans="1:10" x14ac:dyDescent="0.2">
      <c r="A84" s="18"/>
      <c r="B84" s="64" t="s">
        <v>717</v>
      </c>
      <c r="C84" s="65" t="s">
        <v>39</v>
      </c>
      <c r="D84" s="25"/>
      <c r="E84" s="61"/>
      <c r="H84" s="66"/>
      <c r="I84" s="67"/>
      <c r="J84" s="67"/>
    </row>
    <row r="85" spans="1:10" x14ac:dyDescent="0.2">
      <c r="A85" s="18"/>
      <c r="B85" s="64" t="s">
        <v>716</v>
      </c>
      <c r="C85" s="65" t="s">
        <v>211</v>
      </c>
      <c r="D85" s="25"/>
      <c r="E85" s="61"/>
      <c r="H85" s="66"/>
      <c r="I85" s="67"/>
      <c r="J85" s="67"/>
    </row>
    <row r="86" spans="1:10" x14ac:dyDescent="0.2">
      <c r="A86" s="18"/>
      <c r="B86" s="64" t="s">
        <v>715</v>
      </c>
      <c r="C86" s="65" t="s">
        <v>219</v>
      </c>
      <c r="D86" s="25"/>
      <c r="E86" s="61"/>
      <c r="H86" s="66"/>
      <c r="I86" s="67"/>
      <c r="J86" s="67"/>
    </row>
    <row r="87" spans="1:10" x14ac:dyDescent="0.2">
      <c r="A87" s="18"/>
      <c r="B87" s="64" t="s">
        <v>714</v>
      </c>
      <c r="C87" s="65" t="s">
        <v>220</v>
      </c>
      <c r="D87" s="25"/>
      <c r="E87" s="61"/>
      <c r="H87" s="66"/>
      <c r="I87" s="67"/>
      <c r="J87" s="67"/>
    </row>
    <row r="88" spans="1:10" x14ac:dyDescent="0.2">
      <c r="A88" s="18"/>
      <c r="B88" s="64" t="s">
        <v>713</v>
      </c>
      <c r="C88" s="65" t="s">
        <v>224</v>
      </c>
      <c r="D88" s="25"/>
      <c r="E88" s="61"/>
      <c r="H88" s="66"/>
      <c r="I88" s="67"/>
      <c r="J88" s="67"/>
    </row>
    <row r="89" spans="1:10" x14ac:dyDescent="0.2">
      <c r="A89" s="18"/>
      <c r="B89" s="64" t="s">
        <v>627</v>
      </c>
      <c r="C89" s="65" t="s">
        <v>225</v>
      </c>
      <c r="D89" s="25"/>
      <c r="E89" s="61"/>
      <c r="H89" s="66"/>
      <c r="I89" s="67"/>
      <c r="J89" s="67"/>
    </row>
    <row r="90" spans="1:10" x14ac:dyDescent="0.2">
      <c r="A90" s="18"/>
      <c r="B90" s="64" t="s">
        <v>626</v>
      </c>
      <c r="C90" s="65" t="s">
        <v>227</v>
      </c>
      <c r="D90" s="25"/>
      <c r="E90" s="61"/>
      <c r="H90" s="66"/>
      <c r="I90" s="67"/>
      <c r="J90" s="67"/>
    </row>
    <row r="91" spans="1:10" x14ac:dyDescent="0.2">
      <c r="A91" s="18"/>
      <c r="B91" s="64" t="s">
        <v>625</v>
      </c>
      <c r="C91" s="65" t="s">
        <v>221</v>
      </c>
      <c r="D91" s="25"/>
      <c r="E91" s="61"/>
      <c r="H91" s="66"/>
      <c r="I91" s="67"/>
      <c r="J91" s="67"/>
    </row>
    <row r="92" spans="1:10" x14ac:dyDescent="0.2">
      <c r="A92" s="18"/>
      <c r="B92" s="64" t="s">
        <v>624</v>
      </c>
      <c r="C92" s="65" t="s">
        <v>228</v>
      </c>
      <c r="D92" s="25"/>
      <c r="E92" s="61"/>
      <c r="H92" s="66"/>
      <c r="I92" s="67"/>
      <c r="J92" s="67"/>
    </row>
    <row r="93" spans="1:10" x14ac:dyDescent="0.2">
      <c r="A93" s="18"/>
      <c r="B93" s="64" t="s">
        <v>623</v>
      </c>
      <c r="C93" s="65" t="s">
        <v>222</v>
      </c>
      <c r="D93" s="25"/>
      <c r="E93" s="61"/>
      <c r="H93" s="66"/>
      <c r="I93" s="67"/>
      <c r="J93" s="67"/>
    </row>
    <row r="94" spans="1:10" x14ac:dyDescent="0.2">
      <c r="A94" s="18"/>
      <c r="B94" s="64" t="s">
        <v>622</v>
      </c>
      <c r="C94" s="65" t="s">
        <v>36</v>
      </c>
      <c r="D94" s="25"/>
      <c r="E94" s="61"/>
      <c r="H94" s="66"/>
      <c r="I94" s="67"/>
      <c r="J94" s="67"/>
    </row>
    <row r="95" spans="1:10" x14ac:dyDescent="0.2">
      <c r="A95" s="18"/>
      <c r="B95" s="64" t="s">
        <v>621</v>
      </c>
      <c r="C95" s="65" t="s">
        <v>50</v>
      </c>
      <c r="D95" s="25"/>
      <c r="E95" s="61"/>
      <c r="H95" s="66"/>
      <c r="I95" s="67"/>
      <c r="J95" s="67"/>
    </row>
    <row r="96" spans="1:10" x14ac:dyDescent="0.2">
      <c r="A96" s="18"/>
      <c r="B96" s="64" t="s">
        <v>620</v>
      </c>
      <c r="C96" s="65" t="s">
        <v>238</v>
      </c>
      <c r="D96" s="25"/>
      <c r="E96" s="61"/>
      <c r="I96" s="67"/>
      <c r="J96" s="67"/>
    </row>
    <row r="97" spans="1:10" x14ac:dyDescent="0.2">
      <c r="A97" s="68"/>
      <c r="B97" s="64" t="s">
        <v>619</v>
      </c>
      <c r="C97" s="65" t="s">
        <v>239</v>
      </c>
      <c r="D97" s="25"/>
      <c r="E97" s="61"/>
      <c r="I97" s="67"/>
      <c r="J97" s="67"/>
    </row>
    <row r="98" spans="1:10" x14ac:dyDescent="0.2">
      <c r="A98" s="18"/>
      <c r="B98" s="64" t="s">
        <v>618</v>
      </c>
      <c r="C98" s="65" t="s">
        <v>240</v>
      </c>
      <c r="D98" s="25"/>
      <c r="E98" s="61"/>
      <c r="I98" s="67"/>
      <c r="J98" s="67"/>
    </row>
    <row r="99" spans="1:10" x14ac:dyDescent="0.2">
      <c r="A99" s="18"/>
      <c r="B99" s="64" t="s">
        <v>617</v>
      </c>
      <c r="C99" s="65" t="s">
        <v>241</v>
      </c>
      <c r="D99" s="25"/>
      <c r="E99" s="61"/>
      <c r="I99" s="67"/>
      <c r="J99" s="67"/>
    </row>
    <row r="100" spans="1:10" x14ac:dyDescent="0.2">
      <c r="A100" s="18"/>
      <c r="B100" s="64" t="s">
        <v>616</v>
      </c>
      <c r="C100" s="65" t="s">
        <v>242</v>
      </c>
      <c r="D100" s="25"/>
      <c r="E100" s="61"/>
      <c r="I100" s="67"/>
      <c r="J100" s="67"/>
    </row>
    <row r="101" spans="1:10" x14ac:dyDescent="0.2">
      <c r="A101" s="18"/>
      <c r="B101" s="64" t="s">
        <v>615</v>
      </c>
      <c r="C101" s="65" t="s">
        <v>744</v>
      </c>
      <c r="D101" s="25"/>
      <c r="E101" s="61"/>
      <c r="I101" s="67"/>
      <c r="J101" s="67"/>
    </row>
    <row r="102" spans="1:10" x14ac:dyDescent="0.2">
      <c r="A102" s="18"/>
      <c r="B102" s="64" t="s">
        <v>614</v>
      </c>
      <c r="C102" s="65" t="s">
        <v>243</v>
      </c>
      <c r="D102" s="25"/>
      <c r="E102" s="61"/>
      <c r="I102" s="67"/>
      <c r="J102" s="67"/>
    </row>
    <row r="103" spans="1:10" x14ac:dyDescent="0.2">
      <c r="A103" s="18"/>
      <c r="B103" s="64" t="s">
        <v>613</v>
      </c>
      <c r="C103" s="65" t="s">
        <v>745</v>
      </c>
      <c r="D103" s="25"/>
      <c r="E103" s="61"/>
      <c r="I103" s="67"/>
      <c r="J103" s="67"/>
    </row>
    <row r="104" spans="1:10" ht="25.5" x14ac:dyDescent="0.2">
      <c r="A104" s="18"/>
      <c r="B104" s="64" t="s">
        <v>612</v>
      </c>
      <c r="C104" s="65" t="s">
        <v>746</v>
      </c>
      <c r="D104" s="25"/>
      <c r="E104" s="61"/>
      <c r="I104" s="67"/>
      <c r="J104" s="67"/>
    </row>
    <row r="105" spans="1:10" x14ac:dyDescent="0.2">
      <c r="A105" s="18"/>
      <c r="B105" s="64" t="s">
        <v>611</v>
      </c>
      <c r="C105" s="65" t="s">
        <v>244</v>
      </c>
      <c r="D105" s="25"/>
      <c r="E105" s="61"/>
      <c r="I105" s="67"/>
      <c r="J105" s="67"/>
    </row>
    <row r="106" spans="1:10" x14ac:dyDescent="0.2">
      <c r="A106" s="18"/>
      <c r="B106" s="64" t="s">
        <v>610</v>
      </c>
      <c r="C106" s="65" t="s">
        <v>245</v>
      </c>
      <c r="D106" s="25"/>
      <c r="E106" s="61"/>
      <c r="I106" s="67"/>
      <c r="J106" s="67"/>
    </row>
    <row r="107" spans="1:10" x14ac:dyDescent="0.2">
      <c r="A107" s="18"/>
      <c r="B107" s="64" t="s">
        <v>609</v>
      </c>
      <c r="C107" s="65" t="s">
        <v>247</v>
      </c>
      <c r="D107" s="25"/>
      <c r="E107" s="61"/>
      <c r="I107" s="67"/>
      <c r="J107" s="67"/>
    </row>
    <row r="108" spans="1:10" x14ac:dyDescent="0.2">
      <c r="A108" s="18"/>
      <c r="B108" s="64" t="s">
        <v>608</v>
      </c>
      <c r="C108" s="65" t="s">
        <v>248</v>
      </c>
      <c r="D108" s="25"/>
      <c r="E108" s="61"/>
      <c r="I108" s="67"/>
      <c r="J108" s="67"/>
    </row>
    <row r="109" spans="1:10" ht="25.5" x14ac:dyDescent="0.2">
      <c r="A109" s="18"/>
      <c r="B109" s="64" t="s">
        <v>607</v>
      </c>
      <c r="C109" s="65" t="s">
        <v>249</v>
      </c>
      <c r="D109" s="25"/>
      <c r="E109" s="61"/>
      <c r="I109" s="67"/>
      <c r="J109" s="67"/>
    </row>
    <row r="110" spans="1:10" x14ac:dyDescent="0.2">
      <c r="A110" s="18"/>
      <c r="B110" s="64" t="s">
        <v>606</v>
      </c>
      <c r="C110" s="65" t="s">
        <v>246</v>
      </c>
      <c r="D110" s="25"/>
      <c r="E110" s="61"/>
      <c r="I110" s="67"/>
      <c r="J110" s="67"/>
    </row>
    <row r="111" spans="1:10" x14ac:dyDescent="0.2">
      <c r="A111" s="18"/>
      <c r="B111" s="64" t="s">
        <v>605</v>
      </c>
      <c r="C111" s="65" t="s">
        <v>250</v>
      </c>
      <c r="D111" s="25"/>
      <c r="E111" s="61"/>
      <c r="I111" s="67"/>
      <c r="J111" s="67"/>
    </row>
    <row r="112" spans="1:10" x14ac:dyDescent="0.2">
      <c r="A112" s="18"/>
      <c r="B112" s="64" t="s">
        <v>604</v>
      </c>
      <c r="C112" s="65" t="s">
        <v>258</v>
      </c>
      <c r="D112" s="25"/>
      <c r="E112" s="61"/>
      <c r="I112" s="67"/>
      <c r="J112" s="67"/>
    </row>
    <row r="113" spans="1:10" x14ac:dyDescent="0.2">
      <c r="A113" s="18"/>
      <c r="B113" s="64" t="s">
        <v>603</v>
      </c>
      <c r="C113" s="65" t="s">
        <v>747</v>
      </c>
      <c r="D113" s="25"/>
      <c r="E113" s="61"/>
      <c r="I113" s="67"/>
      <c r="J113" s="67"/>
    </row>
    <row r="114" spans="1:10" x14ac:dyDescent="0.2">
      <c r="A114" s="18"/>
      <c r="B114" s="64" t="s">
        <v>602</v>
      </c>
      <c r="C114" s="65" t="s">
        <v>261</v>
      </c>
      <c r="D114" s="25"/>
      <c r="E114" s="61"/>
      <c r="I114" s="67"/>
      <c r="J114" s="67"/>
    </row>
    <row r="115" spans="1:10" x14ac:dyDescent="0.2">
      <c r="A115" s="18"/>
      <c r="B115" s="64" t="s">
        <v>601</v>
      </c>
      <c r="C115" s="65" t="s">
        <v>262</v>
      </c>
      <c r="D115" s="25"/>
      <c r="E115" s="61"/>
      <c r="I115" s="67"/>
      <c r="J115" s="67"/>
    </row>
    <row r="116" spans="1:10" ht="25.5" x14ac:dyDescent="0.2">
      <c r="A116" s="18"/>
      <c r="B116" s="64" t="s">
        <v>600</v>
      </c>
      <c r="C116" s="65" t="s">
        <v>259</v>
      </c>
      <c r="D116" s="25"/>
      <c r="E116" s="61"/>
      <c r="I116" s="67"/>
      <c r="J116" s="67"/>
    </row>
    <row r="117" spans="1:10" ht="25.5" x14ac:dyDescent="0.2">
      <c r="A117" s="18"/>
      <c r="B117" s="64" t="s">
        <v>599</v>
      </c>
      <c r="C117" s="65" t="s">
        <v>263</v>
      </c>
      <c r="D117" s="25"/>
      <c r="E117" s="61"/>
      <c r="I117" s="67"/>
      <c r="J117" s="67"/>
    </row>
    <row r="118" spans="1:10" ht="38.25" x14ac:dyDescent="0.2">
      <c r="A118" s="18"/>
      <c r="B118" s="64" t="s">
        <v>598</v>
      </c>
      <c r="C118" s="65" t="s">
        <v>264</v>
      </c>
      <c r="D118" s="25"/>
      <c r="E118" s="61"/>
      <c r="I118" s="67"/>
      <c r="J118" s="67"/>
    </row>
    <row r="119" spans="1:10" x14ac:dyDescent="0.2">
      <c r="A119" s="18"/>
      <c r="B119" s="64" t="s">
        <v>597</v>
      </c>
      <c r="C119" s="65" t="s">
        <v>265</v>
      </c>
      <c r="D119" s="25"/>
      <c r="E119" s="61"/>
      <c r="I119" s="67"/>
      <c r="J119" s="67"/>
    </row>
    <row r="120" spans="1:10" x14ac:dyDescent="0.2">
      <c r="A120" s="18"/>
      <c r="B120" s="64" t="s">
        <v>596</v>
      </c>
      <c r="C120" s="65" t="s">
        <v>266</v>
      </c>
      <c r="D120" s="25"/>
      <c r="E120" s="61"/>
      <c r="I120" s="67"/>
      <c r="J120" s="67"/>
    </row>
    <row r="121" spans="1:10" x14ac:dyDescent="0.2">
      <c r="A121" s="18"/>
      <c r="B121" s="64" t="s">
        <v>595</v>
      </c>
      <c r="C121" s="65" t="s">
        <v>260</v>
      </c>
      <c r="D121" s="25"/>
      <c r="E121" s="61"/>
      <c r="I121" s="67"/>
      <c r="J121" s="67"/>
    </row>
    <row r="122" spans="1:10" x14ac:dyDescent="0.2">
      <c r="A122" s="18"/>
      <c r="B122" s="64" t="s">
        <v>594</v>
      </c>
      <c r="C122" s="65" t="s">
        <v>282</v>
      </c>
      <c r="D122" s="25"/>
      <c r="E122" s="61"/>
      <c r="I122" s="67"/>
      <c r="J122" s="67"/>
    </row>
    <row r="123" spans="1:10" x14ac:dyDescent="0.2">
      <c r="A123" s="18"/>
      <c r="B123" s="64" t="s">
        <v>593</v>
      </c>
      <c r="C123" s="65" t="s">
        <v>283</v>
      </c>
      <c r="D123" s="25"/>
      <c r="E123" s="61"/>
      <c r="I123" s="67"/>
      <c r="J123" s="67"/>
    </row>
    <row r="124" spans="1:10" x14ac:dyDescent="0.2">
      <c r="A124" s="18"/>
      <c r="B124" s="64" t="s">
        <v>592</v>
      </c>
      <c r="C124" s="65" t="s">
        <v>284</v>
      </c>
      <c r="D124" s="25"/>
      <c r="E124" s="61"/>
      <c r="I124" s="67"/>
      <c r="J124" s="67"/>
    </row>
    <row r="125" spans="1:10" x14ac:dyDescent="0.2">
      <c r="A125" s="18"/>
      <c r="B125" s="64" t="s">
        <v>591</v>
      </c>
      <c r="C125" s="65" t="s">
        <v>285</v>
      </c>
      <c r="D125" s="25"/>
      <c r="E125" s="61"/>
      <c r="I125" s="67"/>
      <c r="J125" s="67"/>
    </row>
    <row r="126" spans="1:10" ht="38.25" x14ac:dyDescent="0.2">
      <c r="A126" s="18"/>
      <c r="B126" s="64" t="s">
        <v>590</v>
      </c>
      <c r="C126" s="65" t="s">
        <v>286</v>
      </c>
      <c r="D126" s="25"/>
      <c r="E126" s="61"/>
      <c r="I126" s="67"/>
      <c r="J126" s="67"/>
    </row>
    <row r="127" spans="1:10" ht="25.5" x14ac:dyDescent="0.2">
      <c r="A127" s="18"/>
      <c r="B127" s="64" t="s">
        <v>589</v>
      </c>
      <c r="C127" s="65" t="s">
        <v>287</v>
      </c>
      <c r="D127" s="25"/>
      <c r="E127" s="61"/>
      <c r="I127" s="67"/>
      <c r="J127" s="67"/>
    </row>
    <row r="128" spans="1:10" x14ac:dyDescent="0.2">
      <c r="A128" s="18"/>
      <c r="B128" s="64" t="s">
        <v>588</v>
      </c>
      <c r="C128" s="65" t="s">
        <v>288</v>
      </c>
      <c r="D128" s="25"/>
      <c r="E128" s="61"/>
      <c r="I128" s="67"/>
      <c r="J128" s="67"/>
    </row>
    <row r="129" spans="1:10" x14ac:dyDescent="0.2">
      <c r="A129" s="18"/>
      <c r="B129" s="64" t="s">
        <v>587</v>
      </c>
      <c r="C129" s="65" t="s">
        <v>289</v>
      </c>
      <c r="D129" s="25"/>
      <c r="E129" s="61"/>
      <c r="I129" s="67"/>
      <c r="J129" s="67"/>
    </row>
    <row r="130" spans="1:10" x14ac:dyDescent="0.2">
      <c r="A130" s="18"/>
      <c r="B130" s="64" t="s">
        <v>586</v>
      </c>
      <c r="C130" s="65" t="s">
        <v>276</v>
      </c>
      <c r="D130" s="25"/>
      <c r="E130" s="61"/>
      <c r="I130" s="67"/>
      <c r="J130" s="67"/>
    </row>
    <row r="131" spans="1:10" ht="38.25" x14ac:dyDescent="0.2">
      <c r="A131" s="18"/>
      <c r="B131" s="64" t="s">
        <v>585</v>
      </c>
      <c r="C131" s="65" t="s">
        <v>290</v>
      </c>
      <c r="D131" s="25"/>
      <c r="E131" s="61"/>
      <c r="I131" s="67"/>
      <c r="J131" s="67"/>
    </row>
    <row r="132" spans="1:10" x14ac:dyDescent="0.2">
      <c r="A132" s="18"/>
      <c r="B132" s="64" t="s">
        <v>584</v>
      </c>
      <c r="C132" s="65" t="s">
        <v>43</v>
      </c>
      <c r="D132" s="25"/>
      <c r="E132" s="61"/>
      <c r="I132" s="67"/>
      <c r="J132" s="67"/>
    </row>
    <row r="133" spans="1:10" x14ac:dyDescent="0.2">
      <c r="A133" s="18"/>
      <c r="B133" s="64" t="s">
        <v>583</v>
      </c>
      <c r="C133" s="65" t="s">
        <v>291</v>
      </c>
      <c r="D133" s="25"/>
      <c r="E133" s="61"/>
      <c r="I133" s="67"/>
      <c r="J133" s="67"/>
    </row>
    <row r="134" spans="1:10" x14ac:dyDescent="0.2">
      <c r="A134" s="18"/>
      <c r="B134" s="64" t="s">
        <v>582</v>
      </c>
      <c r="C134" s="65" t="s">
        <v>277</v>
      </c>
      <c r="D134" s="25"/>
      <c r="E134" s="61"/>
      <c r="I134" s="67"/>
      <c r="J134" s="67"/>
    </row>
    <row r="135" spans="1:10" x14ac:dyDescent="0.2">
      <c r="A135" s="18"/>
      <c r="B135" s="64" t="s">
        <v>581</v>
      </c>
      <c r="C135" s="65" t="s">
        <v>278</v>
      </c>
      <c r="D135" s="25"/>
      <c r="E135" s="61"/>
      <c r="I135" s="67"/>
      <c r="J135" s="67"/>
    </row>
    <row r="136" spans="1:10" x14ac:dyDescent="0.2">
      <c r="A136" s="18"/>
      <c r="B136" s="64" t="s">
        <v>580</v>
      </c>
      <c r="C136" s="65" t="s">
        <v>292</v>
      </c>
      <c r="D136" s="25"/>
      <c r="E136" s="61"/>
      <c r="I136" s="67"/>
      <c r="J136" s="67"/>
    </row>
    <row r="137" spans="1:10" x14ac:dyDescent="0.2">
      <c r="A137" s="18"/>
      <c r="B137" s="64" t="s">
        <v>662</v>
      </c>
      <c r="C137" s="65" t="s">
        <v>293</v>
      </c>
      <c r="D137" s="25"/>
      <c r="E137" s="61"/>
      <c r="I137" s="67"/>
      <c r="J137" s="67"/>
    </row>
    <row r="138" spans="1:10" x14ac:dyDescent="0.2">
      <c r="A138" s="18"/>
      <c r="B138" s="64" t="s">
        <v>661</v>
      </c>
      <c r="C138" s="65" t="s">
        <v>279</v>
      </c>
      <c r="D138" s="25"/>
      <c r="E138" s="61"/>
      <c r="I138" s="67"/>
      <c r="J138" s="67"/>
    </row>
    <row r="139" spans="1:10" x14ac:dyDescent="0.2">
      <c r="A139" s="18"/>
      <c r="B139" s="64" t="s">
        <v>660</v>
      </c>
      <c r="C139" s="65" t="s">
        <v>280</v>
      </c>
      <c r="D139" s="25"/>
      <c r="E139" s="61"/>
      <c r="I139" s="67"/>
      <c r="J139" s="67"/>
    </row>
    <row r="140" spans="1:10" x14ac:dyDescent="0.2">
      <c r="A140" s="18"/>
      <c r="B140" s="64" t="s">
        <v>659</v>
      </c>
      <c r="C140" s="65" t="s">
        <v>281</v>
      </c>
      <c r="D140" s="25"/>
      <c r="E140" s="61"/>
      <c r="I140" s="67"/>
      <c r="J140" s="67"/>
    </row>
    <row r="141" spans="1:10" x14ac:dyDescent="0.2">
      <c r="A141" s="18"/>
      <c r="B141" s="64" t="s">
        <v>658</v>
      </c>
      <c r="C141" s="65" t="s">
        <v>296</v>
      </c>
      <c r="D141" s="25"/>
      <c r="E141" s="61"/>
      <c r="I141" s="67"/>
      <c r="J141" s="67"/>
    </row>
    <row r="142" spans="1:10" x14ac:dyDescent="0.2">
      <c r="A142" s="18"/>
      <c r="B142" s="64" t="s">
        <v>657</v>
      </c>
      <c r="C142" s="65" t="s">
        <v>297</v>
      </c>
      <c r="D142" s="25"/>
      <c r="E142" s="61"/>
      <c r="I142" s="67"/>
      <c r="J142" s="67"/>
    </row>
    <row r="143" spans="1:10" x14ac:dyDescent="0.2">
      <c r="A143" s="18"/>
      <c r="B143" s="64" t="s">
        <v>656</v>
      </c>
      <c r="C143" s="65" t="s">
        <v>313</v>
      </c>
      <c r="D143" s="25"/>
      <c r="E143" s="61"/>
      <c r="I143" s="67"/>
      <c r="J143" s="67"/>
    </row>
    <row r="144" spans="1:10" x14ac:dyDescent="0.2">
      <c r="A144" s="18"/>
      <c r="B144" s="64" t="s">
        <v>655</v>
      </c>
      <c r="C144" s="65" t="s">
        <v>314</v>
      </c>
      <c r="D144" s="25"/>
      <c r="E144" s="61"/>
      <c r="I144" s="67"/>
      <c r="J144" s="67"/>
    </row>
    <row r="145" spans="1:10" x14ac:dyDescent="0.2">
      <c r="A145" s="18"/>
      <c r="B145" s="64" t="s">
        <v>654</v>
      </c>
      <c r="C145" s="65" t="s">
        <v>315</v>
      </c>
      <c r="D145" s="25"/>
      <c r="E145" s="61"/>
      <c r="I145" s="67"/>
      <c r="J145" s="67"/>
    </row>
    <row r="146" spans="1:10" x14ac:dyDescent="0.2">
      <c r="A146" s="18"/>
      <c r="B146" s="64" t="s">
        <v>653</v>
      </c>
      <c r="C146" s="65" t="s">
        <v>316</v>
      </c>
      <c r="D146" s="25"/>
      <c r="E146" s="61"/>
      <c r="I146" s="67"/>
      <c r="J146" s="67"/>
    </row>
    <row r="147" spans="1:10" x14ac:dyDescent="0.2">
      <c r="A147" s="18"/>
      <c r="B147" s="64" t="s">
        <v>652</v>
      </c>
      <c r="C147" s="65" t="s">
        <v>317</v>
      </c>
      <c r="D147" s="25"/>
      <c r="E147" s="61"/>
      <c r="I147" s="67"/>
      <c r="J147" s="67"/>
    </row>
    <row r="148" spans="1:10" x14ac:dyDescent="0.2">
      <c r="A148" s="18"/>
      <c r="B148" s="64" t="s">
        <v>651</v>
      </c>
      <c r="C148" s="65" t="s">
        <v>318</v>
      </c>
      <c r="D148" s="25"/>
      <c r="E148" s="61"/>
      <c r="I148" s="67"/>
      <c r="J148" s="67"/>
    </row>
    <row r="149" spans="1:10" x14ac:dyDescent="0.2">
      <c r="A149" s="18"/>
      <c r="B149" s="64" t="s">
        <v>650</v>
      </c>
      <c r="C149" s="65" t="s">
        <v>319</v>
      </c>
      <c r="D149" s="25"/>
      <c r="E149" s="61"/>
      <c r="I149" s="67"/>
      <c r="J149" s="67"/>
    </row>
    <row r="150" spans="1:10" ht="38.25" x14ac:dyDescent="0.2">
      <c r="A150" s="18"/>
      <c r="B150" s="64" t="s">
        <v>649</v>
      </c>
      <c r="C150" s="65" t="s">
        <v>320</v>
      </c>
      <c r="D150" s="25"/>
      <c r="E150" s="61"/>
      <c r="I150" s="67"/>
      <c r="J150" s="67"/>
    </row>
    <row r="151" spans="1:10" ht="38.25" x14ac:dyDescent="0.2">
      <c r="A151" s="18"/>
      <c r="B151" s="64" t="s">
        <v>648</v>
      </c>
      <c r="C151" s="65" t="s">
        <v>321</v>
      </c>
      <c r="D151" s="25"/>
      <c r="E151" s="61"/>
      <c r="I151" s="67"/>
      <c r="J151" s="67"/>
    </row>
    <row r="152" spans="1:10" x14ac:dyDescent="0.2">
      <c r="A152" s="18"/>
      <c r="B152" s="64" t="s">
        <v>647</v>
      </c>
      <c r="C152" s="65" t="s">
        <v>322</v>
      </c>
      <c r="D152" s="25"/>
      <c r="E152" s="61"/>
      <c r="I152" s="67"/>
      <c r="J152" s="67"/>
    </row>
    <row r="153" spans="1:10" x14ac:dyDescent="0.2">
      <c r="A153" s="18"/>
      <c r="B153" s="64" t="s">
        <v>646</v>
      </c>
      <c r="C153" s="65" t="s">
        <v>323</v>
      </c>
      <c r="D153" s="25"/>
      <c r="E153" s="61"/>
      <c r="I153" s="67"/>
      <c r="J153" s="67"/>
    </row>
    <row r="154" spans="1:10" x14ac:dyDescent="0.2">
      <c r="A154" s="18"/>
      <c r="B154" s="64" t="s">
        <v>645</v>
      </c>
      <c r="C154" s="65" t="s">
        <v>324</v>
      </c>
      <c r="D154" s="25"/>
      <c r="E154" s="61"/>
      <c r="I154" s="67"/>
      <c r="J154" s="67"/>
    </row>
    <row r="155" spans="1:10" x14ac:dyDescent="0.2">
      <c r="A155" s="18"/>
      <c r="B155" s="64" t="s">
        <v>644</v>
      </c>
      <c r="C155" s="65" t="s">
        <v>309</v>
      </c>
      <c r="D155" s="25"/>
      <c r="E155" s="61"/>
      <c r="I155" s="67"/>
      <c r="J155" s="67"/>
    </row>
    <row r="156" spans="1:10" x14ac:dyDescent="0.2">
      <c r="A156" s="18"/>
      <c r="B156" s="64" t="s">
        <v>643</v>
      </c>
      <c r="C156" s="65" t="s">
        <v>325</v>
      </c>
      <c r="D156" s="25"/>
      <c r="E156" s="61"/>
      <c r="I156" s="67"/>
      <c r="J156" s="67"/>
    </row>
    <row r="157" spans="1:10" ht="25.5" x14ac:dyDescent="0.2">
      <c r="A157" s="18"/>
      <c r="B157" s="64" t="s">
        <v>642</v>
      </c>
      <c r="C157" s="65" t="s">
        <v>310</v>
      </c>
      <c r="D157" s="25"/>
      <c r="E157" s="61"/>
      <c r="I157" s="67"/>
      <c r="J157" s="67"/>
    </row>
    <row r="158" spans="1:10" x14ac:dyDescent="0.2">
      <c r="A158" s="18"/>
      <c r="B158" s="64" t="s">
        <v>641</v>
      </c>
      <c r="C158" s="65" t="s">
        <v>311</v>
      </c>
      <c r="D158" s="25"/>
      <c r="E158" s="61"/>
      <c r="I158" s="67"/>
      <c r="J158" s="67"/>
    </row>
    <row r="159" spans="1:10" x14ac:dyDescent="0.2">
      <c r="A159" s="18"/>
      <c r="B159" s="64" t="s">
        <v>640</v>
      </c>
      <c r="C159" s="65" t="s">
        <v>307</v>
      </c>
      <c r="D159" s="25"/>
      <c r="E159" s="61"/>
      <c r="I159" s="67"/>
      <c r="J159" s="67"/>
    </row>
    <row r="160" spans="1:10" x14ac:dyDescent="0.2">
      <c r="A160" s="18"/>
      <c r="B160" s="64" t="s">
        <v>639</v>
      </c>
      <c r="C160" s="65" t="s">
        <v>326</v>
      </c>
      <c r="D160" s="25"/>
      <c r="E160" s="61"/>
      <c r="I160" s="67"/>
      <c r="J160" s="67"/>
    </row>
    <row r="161" spans="1:10" x14ac:dyDescent="0.2">
      <c r="A161" s="18"/>
      <c r="B161" s="64" t="s">
        <v>638</v>
      </c>
      <c r="C161" s="65" t="s">
        <v>327</v>
      </c>
      <c r="D161" s="25"/>
      <c r="E161" s="61"/>
      <c r="I161" s="67"/>
      <c r="J161" s="67"/>
    </row>
    <row r="162" spans="1:10" x14ac:dyDescent="0.2">
      <c r="A162" s="18"/>
      <c r="B162" s="64" t="s">
        <v>637</v>
      </c>
      <c r="C162" s="65" t="s">
        <v>328</v>
      </c>
      <c r="D162" s="25"/>
      <c r="E162" s="61"/>
      <c r="I162" s="67"/>
      <c r="J162" s="67"/>
    </row>
    <row r="163" spans="1:10" ht="25.5" x14ac:dyDescent="0.2">
      <c r="A163" s="18"/>
      <c r="B163" s="64" t="s">
        <v>636</v>
      </c>
      <c r="C163" s="65" t="s">
        <v>312</v>
      </c>
      <c r="D163" s="25"/>
      <c r="E163" s="61"/>
      <c r="I163" s="67"/>
      <c r="J163" s="67"/>
    </row>
    <row r="164" spans="1:10" x14ac:dyDescent="0.2">
      <c r="A164" s="18"/>
      <c r="B164" s="64" t="s">
        <v>635</v>
      </c>
      <c r="C164" s="65" t="s">
        <v>329</v>
      </c>
      <c r="D164" s="25"/>
      <c r="E164" s="61"/>
      <c r="I164" s="67"/>
      <c r="J164" s="67"/>
    </row>
    <row r="165" spans="1:10" x14ac:dyDescent="0.2">
      <c r="A165" s="18"/>
      <c r="B165" s="64" t="s">
        <v>634</v>
      </c>
      <c r="C165" s="65" t="s">
        <v>451</v>
      </c>
      <c r="D165" s="25"/>
      <c r="E165" s="61"/>
      <c r="I165" s="67"/>
      <c r="J165" s="67"/>
    </row>
    <row r="166" spans="1:10" x14ac:dyDescent="0.2">
      <c r="A166" s="18"/>
      <c r="B166" s="64" t="s">
        <v>633</v>
      </c>
      <c r="C166" s="65" t="s">
        <v>332</v>
      </c>
      <c r="D166" s="25"/>
      <c r="E166" s="61"/>
      <c r="I166" s="67"/>
      <c r="J166" s="67"/>
    </row>
    <row r="167" spans="1:10" x14ac:dyDescent="0.2">
      <c r="A167" s="18"/>
      <c r="B167" s="64" t="s">
        <v>632</v>
      </c>
      <c r="C167" s="65" t="s">
        <v>333</v>
      </c>
      <c r="D167" s="25"/>
      <c r="E167" s="61"/>
      <c r="I167" s="67"/>
      <c r="J167" s="67"/>
    </row>
    <row r="168" spans="1:10" x14ac:dyDescent="0.2">
      <c r="A168" s="18"/>
      <c r="B168" s="64" t="s">
        <v>631</v>
      </c>
      <c r="C168" s="65" t="s">
        <v>334</v>
      </c>
      <c r="D168" s="25"/>
      <c r="E168" s="61"/>
      <c r="I168" s="67"/>
      <c r="J168" s="67"/>
    </row>
    <row r="169" spans="1:10" x14ac:dyDescent="0.2">
      <c r="A169" s="18"/>
      <c r="B169" s="64" t="s">
        <v>630</v>
      </c>
      <c r="C169" s="65" t="s">
        <v>335</v>
      </c>
      <c r="D169" s="25"/>
      <c r="E169" s="61"/>
      <c r="I169" s="67"/>
      <c r="J169" s="67"/>
    </row>
    <row r="170" spans="1:10" x14ac:dyDescent="0.2">
      <c r="A170" s="18"/>
      <c r="B170" s="64" t="s">
        <v>629</v>
      </c>
      <c r="C170" s="65" t="s">
        <v>336</v>
      </c>
      <c r="D170" s="25"/>
      <c r="E170" s="61"/>
      <c r="I170" s="67"/>
      <c r="J170" s="67"/>
    </row>
    <row r="171" spans="1:10" x14ac:dyDescent="0.2">
      <c r="A171" s="18"/>
      <c r="B171" s="64" t="s">
        <v>628</v>
      </c>
      <c r="C171" s="65" t="s">
        <v>337</v>
      </c>
      <c r="D171" s="25"/>
      <c r="E171" s="61"/>
      <c r="I171" s="67"/>
      <c r="J171" s="67"/>
    </row>
    <row r="172" spans="1:10" ht="38.25" x14ac:dyDescent="0.2">
      <c r="A172" s="18"/>
      <c r="B172" s="64" t="s">
        <v>576</v>
      </c>
      <c r="C172" s="65" t="s">
        <v>341</v>
      </c>
      <c r="D172" s="25"/>
      <c r="E172" s="61"/>
      <c r="I172" s="67"/>
      <c r="J172" s="67"/>
    </row>
    <row r="173" spans="1:10" ht="38.25" x14ac:dyDescent="0.2">
      <c r="A173" s="18"/>
      <c r="B173" s="64" t="s">
        <v>575</v>
      </c>
      <c r="C173" s="65" t="s">
        <v>342</v>
      </c>
      <c r="D173" s="25"/>
      <c r="E173" s="61"/>
      <c r="I173" s="67"/>
      <c r="J173" s="67"/>
    </row>
    <row r="174" spans="1:10" ht="38.25" x14ac:dyDescent="0.2">
      <c r="A174" s="18"/>
      <c r="B174" s="64" t="s">
        <v>574</v>
      </c>
      <c r="C174" s="65" t="s">
        <v>346</v>
      </c>
      <c r="D174" s="25"/>
      <c r="E174" s="61"/>
      <c r="I174" s="67"/>
      <c r="J174" s="67"/>
    </row>
    <row r="175" spans="1:10" ht="38.25" x14ac:dyDescent="0.2">
      <c r="A175" s="18"/>
      <c r="B175" s="64" t="s">
        <v>573</v>
      </c>
      <c r="C175" s="65" t="s">
        <v>343</v>
      </c>
      <c r="D175" s="25"/>
      <c r="E175" s="61"/>
      <c r="I175" s="67"/>
      <c r="J175" s="67"/>
    </row>
    <row r="176" spans="1:10" ht="25.5" x14ac:dyDescent="0.2">
      <c r="A176" s="18"/>
      <c r="B176" s="64" t="s">
        <v>572</v>
      </c>
      <c r="C176" s="65" t="s">
        <v>344</v>
      </c>
      <c r="D176" s="25"/>
      <c r="E176" s="61"/>
      <c r="I176" s="67"/>
      <c r="J176" s="67"/>
    </row>
    <row r="177" spans="1:10" x14ac:dyDescent="0.2">
      <c r="A177" s="18"/>
      <c r="B177" s="64" t="s">
        <v>571</v>
      </c>
      <c r="C177" s="65" t="s">
        <v>347</v>
      </c>
      <c r="D177" s="25"/>
      <c r="E177" s="61"/>
      <c r="I177" s="67"/>
      <c r="J177" s="67"/>
    </row>
    <row r="178" spans="1:10" ht="25.5" x14ac:dyDescent="0.2">
      <c r="A178" s="18"/>
      <c r="B178" s="64" t="s">
        <v>570</v>
      </c>
      <c r="C178" s="65" t="s">
        <v>345</v>
      </c>
      <c r="D178" s="25"/>
      <c r="E178" s="61"/>
      <c r="I178" s="67"/>
      <c r="J178" s="67"/>
    </row>
    <row r="179" spans="1:10" x14ac:dyDescent="0.2">
      <c r="A179" s="18"/>
      <c r="B179" s="64" t="s">
        <v>569</v>
      </c>
      <c r="C179" s="65" t="s">
        <v>363</v>
      </c>
      <c r="D179" s="25"/>
      <c r="E179" s="61"/>
      <c r="I179" s="67"/>
      <c r="J179" s="67"/>
    </row>
    <row r="180" spans="1:10" x14ac:dyDescent="0.2">
      <c r="A180" s="18"/>
      <c r="B180" s="64" t="s">
        <v>568</v>
      </c>
      <c r="C180" s="65" t="s">
        <v>364</v>
      </c>
      <c r="D180" s="25"/>
      <c r="E180" s="61"/>
      <c r="I180" s="67"/>
      <c r="J180" s="67"/>
    </row>
    <row r="181" spans="1:10" x14ac:dyDescent="0.2">
      <c r="A181" s="18"/>
      <c r="B181" s="64" t="s">
        <v>567</v>
      </c>
      <c r="C181" s="65" t="s">
        <v>365</v>
      </c>
      <c r="D181" s="25"/>
      <c r="E181" s="61"/>
      <c r="I181" s="67"/>
      <c r="J181" s="67"/>
    </row>
    <row r="182" spans="1:10" x14ac:dyDescent="0.2">
      <c r="A182" s="18"/>
      <c r="B182" s="64" t="s">
        <v>566</v>
      </c>
      <c r="C182" s="65" t="s">
        <v>748</v>
      </c>
      <c r="D182" s="25"/>
      <c r="E182" s="61"/>
      <c r="I182" s="67"/>
      <c r="J182" s="67"/>
    </row>
    <row r="183" spans="1:10" x14ac:dyDescent="0.2">
      <c r="A183" s="18"/>
      <c r="B183" s="64" t="s">
        <v>565</v>
      </c>
      <c r="C183" s="65" t="s">
        <v>749</v>
      </c>
      <c r="D183" s="25"/>
      <c r="E183" s="61"/>
      <c r="I183" s="67"/>
      <c r="J183" s="67"/>
    </row>
    <row r="184" spans="1:10" x14ac:dyDescent="0.2">
      <c r="A184" s="18"/>
      <c r="B184" s="64" t="s">
        <v>564</v>
      </c>
      <c r="C184" s="65" t="s">
        <v>366</v>
      </c>
      <c r="D184" s="25"/>
      <c r="E184" s="61"/>
      <c r="I184" s="67"/>
      <c r="J184" s="67"/>
    </row>
    <row r="185" spans="1:10" x14ac:dyDescent="0.2">
      <c r="A185" s="18"/>
      <c r="B185" s="64" t="s">
        <v>563</v>
      </c>
      <c r="C185" s="65" t="s">
        <v>373</v>
      </c>
      <c r="D185" s="25"/>
      <c r="E185" s="61"/>
      <c r="I185" s="67"/>
      <c r="J185" s="67"/>
    </row>
    <row r="186" spans="1:10" x14ac:dyDescent="0.2">
      <c r="A186" s="18"/>
      <c r="B186" s="64" t="s">
        <v>562</v>
      </c>
      <c r="C186" s="65" t="s">
        <v>367</v>
      </c>
      <c r="D186" s="25"/>
      <c r="E186" s="61"/>
      <c r="I186" s="67"/>
      <c r="J186" s="67"/>
    </row>
    <row r="187" spans="1:10" x14ac:dyDescent="0.2">
      <c r="A187" s="18"/>
      <c r="B187" s="64" t="s">
        <v>561</v>
      </c>
      <c r="C187" s="65" t="s">
        <v>368</v>
      </c>
      <c r="D187" s="25"/>
      <c r="E187" s="61"/>
      <c r="I187" s="67"/>
      <c r="J187" s="67"/>
    </row>
    <row r="188" spans="1:10" x14ac:dyDescent="0.2">
      <c r="A188" s="18"/>
      <c r="B188" s="64" t="s">
        <v>560</v>
      </c>
      <c r="C188" s="65" t="s">
        <v>369</v>
      </c>
      <c r="D188" s="25"/>
      <c r="E188" s="61"/>
      <c r="I188" s="67"/>
      <c r="J188" s="67"/>
    </row>
    <row r="189" spans="1:10" x14ac:dyDescent="0.2">
      <c r="A189" s="18"/>
      <c r="B189" s="64" t="s">
        <v>559</v>
      </c>
      <c r="C189" s="65" t="s">
        <v>370</v>
      </c>
      <c r="D189" s="25"/>
      <c r="E189" s="61"/>
      <c r="I189" s="67"/>
      <c r="J189" s="67"/>
    </row>
    <row r="190" spans="1:10" x14ac:dyDescent="0.2">
      <c r="A190" s="18"/>
      <c r="B190" s="64" t="s">
        <v>558</v>
      </c>
      <c r="C190" s="65" t="s">
        <v>371</v>
      </c>
      <c r="D190" s="25"/>
      <c r="E190" s="61"/>
      <c r="I190" s="67"/>
      <c r="J190" s="67"/>
    </row>
    <row r="191" spans="1:10" ht="25.5" x14ac:dyDescent="0.2">
      <c r="A191" s="18"/>
      <c r="B191" s="64" t="s">
        <v>557</v>
      </c>
      <c r="C191" s="65" t="s">
        <v>357</v>
      </c>
      <c r="D191" s="25"/>
      <c r="E191" s="61"/>
      <c r="I191" s="67"/>
      <c r="J191" s="67"/>
    </row>
    <row r="192" spans="1:10" x14ac:dyDescent="0.2">
      <c r="A192" s="18"/>
      <c r="B192" s="64" t="s">
        <v>556</v>
      </c>
      <c r="C192" s="65" t="s">
        <v>40</v>
      </c>
      <c r="D192" s="25"/>
      <c r="E192" s="61"/>
      <c r="I192" s="67"/>
      <c r="J192" s="67"/>
    </row>
    <row r="193" spans="1:10" x14ac:dyDescent="0.2">
      <c r="A193" s="18"/>
      <c r="B193" s="64" t="s">
        <v>555</v>
      </c>
      <c r="C193" s="65" t="s">
        <v>358</v>
      </c>
      <c r="D193" s="25"/>
      <c r="E193" s="61"/>
      <c r="I193" s="67"/>
      <c r="J193" s="67"/>
    </row>
    <row r="194" spans="1:10" x14ac:dyDescent="0.2">
      <c r="A194" s="18"/>
      <c r="B194" s="64" t="s">
        <v>554</v>
      </c>
      <c r="C194" s="65" t="s">
        <v>750</v>
      </c>
      <c r="D194" s="25"/>
      <c r="E194" s="61"/>
      <c r="I194" s="67"/>
      <c r="J194" s="67"/>
    </row>
    <row r="195" spans="1:10" x14ac:dyDescent="0.2">
      <c r="A195" s="18"/>
      <c r="B195" s="64" t="s">
        <v>553</v>
      </c>
      <c r="C195" s="65" t="s">
        <v>359</v>
      </c>
      <c r="D195" s="25"/>
      <c r="E195" s="61"/>
      <c r="I195" s="67"/>
      <c r="J195" s="67"/>
    </row>
    <row r="196" spans="1:10" x14ac:dyDescent="0.2">
      <c r="A196" s="18"/>
      <c r="B196" s="64" t="s">
        <v>552</v>
      </c>
      <c r="C196" s="65" t="s">
        <v>372</v>
      </c>
      <c r="D196" s="25"/>
      <c r="E196" s="61"/>
      <c r="I196" s="67"/>
      <c r="J196" s="67"/>
    </row>
    <row r="197" spans="1:10" x14ac:dyDescent="0.2">
      <c r="A197" s="18"/>
      <c r="B197" s="64" t="s">
        <v>579</v>
      </c>
      <c r="C197" s="65" t="s">
        <v>360</v>
      </c>
      <c r="D197" s="25"/>
      <c r="E197" s="61"/>
      <c r="I197" s="67"/>
      <c r="J197" s="67"/>
    </row>
    <row r="198" spans="1:10" x14ac:dyDescent="0.2">
      <c r="A198" s="18"/>
      <c r="B198" s="64" t="s">
        <v>578</v>
      </c>
      <c r="C198" s="65" t="s">
        <v>361</v>
      </c>
      <c r="D198" s="25"/>
      <c r="E198" s="61"/>
      <c r="I198" s="67"/>
      <c r="J198" s="67"/>
    </row>
    <row r="199" spans="1:10" x14ac:dyDescent="0.2">
      <c r="A199" s="18"/>
      <c r="B199" s="64" t="s">
        <v>577</v>
      </c>
      <c r="C199" s="65" t="s">
        <v>362</v>
      </c>
      <c r="D199" s="25"/>
      <c r="E199" s="61"/>
      <c r="I199" s="67"/>
      <c r="J199" s="67"/>
    </row>
    <row r="200" spans="1:10" x14ac:dyDescent="0.2">
      <c r="A200" s="18"/>
      <c r="B200" s="69"/>
      <c r="C200" s="11"/>
      <c r="D200" s="11"/>
      <c r="E200" s="61"/>
      <c r="I200" s="67"/>
      <c r="J200" s="67"/>
    </row>
    <row r="201" spans="1:10" x14ac:dyDescent="0.2">
      <c r="A201" s="68"/>
      <c r="B201" s="527"/>
      <c r="C201" s="527"/>
      <c r="D201" s="70"/>
      <c r="E201" s="71"/>
      <c r="I201" s="67"/>
      <c r="J201" s="67"/>
    </row>
    <row r="202" spans="1:10" x14ac:dyDescent="0.2">
      <c r="B202" s="72"/>
      <c r="I202" s="67"/>
      <c r="J202" s="67"/>
    </row>
    <row r="203" spans="1:10" x14ac:dyDescent="0.2">
      <c r="B203" s="72"/>
      <c r="I203" s="67"/>
      <c r="J203" s="67"/>
    </row>
    <row r="204" spans="1:10" x14ac:dyDescent="0.2">
      <c r="B204" s="72"/>
      <c r="I204" s="67"/>
      <c r="J204" s="67"/>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A1:Y94"/>
  <sheetViews>
    <sheetView showGridLines="0" zoomScaleNormal="100" zoomScaleSheetLayoutView="100" workbookViewId="0"/>
  </sheetViews>
  <sheetFormatPr baseColWidth="10" defaultColWidth="10.85546875" defaultRowHeight="12.75" x14ac:dyDescent="0.2"/>
  <cols>
    <col min="1" max="1" width="3" style="11" customWidth="1"/>
    <col min="2" max="2" width="40.28515625" style="39" customWidth="1"/>
    <col min="3" max="3" width="9.7109375" style="39" customWidth="1"/>
    <col min="4" max="4" width="10.140625" style="39" bestFit="1" customWidth="1"/>
    <col min="5" max="5" width="11.42578125" style="17" bestFit="1" customWidth="1"/>
    <col min="6" max="6" width="11.28515625" style="17" customWidth="1"/>
    <col min="7" max="7" width="10.85546875" style="17" customWidth="1"/>
    <col min="8" max="8" width="11.42578125" style="17" bestFit="1" customWidth="1"/>
    <col min="9" max="9" width="10.42578125" style="17" customWidth="1"/>
    <col min="10" max="10" width="8.7109375" style="17" bestFit="1" customWidth="1"/>
    <col min="11" max="11" width="7.85546875" style="17" bestFit="1" customWidth="1"/>
    <col min="12" max="12" width="6.5703125" style="17" customWidth="1"/>
    <col min="13" max="13" width="8" style="17" customWidth="1"/>
    <col min="14" max="14" width="8.85546875" style="17" customWidth="1"/>
    <col min="15" max="15" width="1.5703125" style="17" customWidth="1"/>
    <col min="16" max="16384" width="10.85546875" style="17"/>
  </cols>
  <sheetData>
    <row r="1" spans="2:15" x14ac:dyDescent="0.2">
      <c r="B1" s="110"/>
      <c r="C1" s="110"/>
      <c r="D1" s="110"/>
      <c r="E1" s="84"/>
      <c r="F1" s="84"/>
      <c r="G1" s="84"/>
      <c r="H1" s="11"/>
      <c r="I1" s="84"/>
      <c r="J1" s="84"/>
      <c r="K1" s="84"/>
      <c r="L1" s="84"/>
      <c r="M1" s="84"/>
      <c r="N1" s="84"/>
      <c r="O1" s="85"/>
    </row>
    <row r="2" spans="2:15" x14ac:dyDescent="0.2">
      <c r="B2" s="19"/>
      <c r="C2" s="19"/>
      <c r="D2" s="19"/>
      <c r="E2" s="11"/>
      <c r="F2" s="11"/>
      <c r="G2" s="11"/>
      <c r="H2" s="11"/>
      <c r="I2" s="11"/>
      <c r="J2" s="11"/>
      <c r="K2" s="11"/>
      <c r="L2" s="11"/>
      <c r="M2" s="11"/>
      <c r="N2" s="11"/>
      <c r="O2" s="61"/>
    </row>
    <row r="3" spans="2:15" x14ac:dyDescent="0.2">
      <c r="B3" s="19"/>
      <c r="C3" s="19"/>
      <c r="D3" s="19"/>
      <c r="E3" s="37"/>
      <c r="F3" s="11"/>
      <c r="G3" s="11"/>
      <c r="H3" s="11"/>
      <c r="I3" s="11"/>
      <c r="J3" s="11"/>
      <c r="K3" s="11"/>
      <c r="L3" s="11"/>
      <c r="M3" s="11"/>
      <c r="N3" s="11"/>
      <c r="O3" s="61"/>
    </row>
    <row r="4" spans="2:15" x14ac:dyDescent="0.2">
      <c r="B4" s="19"/>
      <c r="C4" s="19"/>
      <c r="D4" s="19"/>
      <c r="E4" s="37"/>
      <c r="F4" s="11"/>
      <c r="G4" s="11"/>
      <c r="H4" s="11"/>
      <c r="I4" s="11"/>
      <c r="J4" s="11"/>
      <c r="K4" s="11"/>
      <c r="L4" s="11"/>
      <c r="M4" s="11"/>
      <c r="N4" s="11"/>
      <c r="O4" s="61"/>
    </row>
    <row r="5" spans="2:15" x14ac:dyDescent="0.2">
      <c r="B5" s="19"/>
      <c r="C5" s="19"/>
      <c r="D5" s="19"/>
      <c r="E5" s="37"/>
      <c r="F5" s="11"/>
      <c r="G5" s="11"/>
      <c r="H5" s="11"/>
      <c r="I5" s="11"/>
      <c r="J5" s="11"/>
      <c r="K5" s="11"/>
      <c r="L5" s="11"/>
      <c r="M5" s="11"/>
      <c r="N5" s="11"/>
      <c r="O5" s="61"/>
    </row>
    <row r="6" spans="2:15" ht="69" customHeight="1" x14ac:dyDescent="0.2">
      <c r="B6" s="19"/>
      <c r="C6" s="19"/>
      <c r="D6" s="19"/>
      <c r="E6" s="37"/>
      <c r="F6" s="11"/>
      <c r="G6" s="11"/>
      <c r="H6" s="11"/>
      <c r="I6" s="11"/>
      <c r="J6" s="11"/>
      <c r="K6" s="11"/>
      <c r="L6" s="11"/>
      <c r="M6" s="11"/>
      <c r="N6" s="11"/>
      <c r="O6" s="61"/>
    </row>
    <row r="7" spans="2:15" x14ac:dyDescent="0.2">
      <c r="B7" s="19"/>
      <c r="C7" s="459" t="s">
        <v>843</v>
      </c>
      <c r="D7" s="459"/>
      <c r="E7" s="459"/>
      <c r="F7" s="459"/>
      <c r="G7" s="459"/>
      <c r="H7" s="459"/>
      <c r="I7" s="459"/>
      <c r="J7" s="459"/>
      <c r="K7" s="459"/>
      <c r="L7" s="459"/>
      <c r="M7" s="459"/>
      <c r="N7" s="459"/>
      <c r="O7" s="61"/>
    </row>
    <row r="8" spans="2:15" x14ac:dyDescent="0.2">
      <c r="B8" s="19"/>
      <c r="C8" s="458" t="s">
        <v>867</v>
      </c>
      <c r="D8" s="458"/>
      <c r="E8" s="458"/>
      <c r="F8" s="458"/>
      <c r="G8" s="458"/>
      <c r="H8" s="458"/>
      <c r="I8" s="458"/>
      <c r="J8" s="458"/>
      <c r="K8" s="458"/>
      <c r="L8" s="458"/>
      <c r="M8" s="458"/>
      <c r="N8" s="458"/>
      <c r="O8" s="61"/>
    </row>
    <row r="9" spans="2:15" ht="13.5" thickBot="1" x14ac:dyDescent="0.25">
      <c r="B9" s="19"/>
      <c r="C9" s="25"/>
      <c r="D9" s="25"/>
      <c r="E9" s="25"/>
      <c r="F9" s="25"/>
      <c r="G9" s="11"/>
      <c r="H9" s="11"/>
      <c r="I9" s="11"/>
      <c r="J9" s="11"/>
      <c r="K9" s="11"/>
      <c r="L9" s="11"/>
      <c r="M9" s="11"/>
      <c r="N9" s="11"/>
      <c r="O9" s="61"/>
    </row>
    <row r="10" spans="2:15" ht="13.5" thickBot="1" x14ac:dyDescent="0.25">
      <c r="B10" s="19"/>
      <c r="C10" s="467" t="s">
        <v>96</v>
      </c>
      <c r="D10" s="468"/>
      <c r="E10" s="468"/>
      <c r="F10" s="469"/>
      <c r="G10" s="467" t="s">
        <v>97</v>
      </c>
      <c r="H10" s="468"/>
      <c r="I10" s="468"/>
      <c r="J10" s="468"/>
      <c r="K10" s="467" t="s">
        <v>762</v>
      </c>
      <c r="L10" s="468"/>
      <c r="M10" s="468"/>
      <c r="N10" s="469"/>
      <c r="O10" s="61"/>
    </row>
    <row r="11" spans="2:15" ht="33" customHeight="1" thickBot="1" x14ac:dyDescent="0.25">
      <c r="B11" s="11"/>
      <c r="C11" s="472" t="s">
        <v>11</v>
      </c>
      <c r="D11" s="470"/>
      <c r="E11" s="470" t="s">
        <v>12</v>
      </c>
      <c r="F11" s="471"/>
      <c r="G11" s="472" t="s">
        <v>11</v>
      </c>
      <c r="H11" s="470"/>
      <c r="I11" s="470" t="s">
        <v>12</v>
      </c>
      <c r="J11" s="471"/>
      <c r="K11" s="472" t="s">
        <v>11</v>
      </c>
      <c r="L11" s="470"/>
      <c r="M11" s="470" t="s">
        <v>12</v>
      </c>
      <c r="N11" s="471"/>
      <c r="O11" s="61"/>
    </row>
    <row r="12" spans="2:15" ht="13.5" thickBot="1" x14ac:dyDescent="0.25">
      <c r="B12" s="435" t="s">
        <v>75</v>
      </c>
      <c r="C12" s="213">
        <v>2021</v>
      </c>
      <c r="D12" s="214">
        <v>2022</v>
      </c>
      <c r="E12" s="214">
        <v>2021</v>
      </c>
      <c r="F12" s="215">
        <v>2022</v>
      </c>
      <c r="G12" s="213">
        <v>2021</v>
      </c>
      <c r="H12" s="214">
        <v>2022</v>
      </c>
      <c r="I12" s="214">
        <v>2021</v>
      </c>
      <c r="J12" s="215">
        <v>2022</v>
      </c>
      <c r="K12" s="213">
        <v>2021</v>
      </c>
      <c r="L12" s="214">
        <v>2022</v>
      </c>
      <c r="M12" s="214">
        <v>2021</v>
      </c>
      <c r="N12" s="215">
        <v>2022</v>
      </c>
      <c r="O12" s="61"/>
    </row>
    <row r="13" spans="2:15" x14ac:dyDescent="0.2">
      <c r="B13" s="436" t="s">
        <v>103</v>
      </c>
      <c r="C13" s="312">
        <v>0.95</v>
      </c>
      <c r="D13" s="313">
        <v>1.83</v>
      </c>
      <c r="E13" s="314">
        <v>0.13</v>
      </c>
      <c r="F13" s="315">
        <v>0.3</v>
      </c>
      <c r="G13" s="314">
        <v>12.37</v>
      </c>
      <c r="H13" s="313">
        <v>21.16</v>
      </c>
      <c r="I13" s="316">
        <v>1.64</v>
      </c>
      <c r="J13" s="317">
        <v>3.12</v>
      </c>
      <c r="K13" s="318">
        <v>12.35</v>
      </c>
      <c r="L13" s="319">
        <v>25.91</v>
      </c>
      <c r="M13" s="318">
        <v>1.63</v>
      </c>
      <c r="N13" s="320">
        <v>3.72</v>
      </c>
      <c r="O13" s="61"/>
    </row>
    <row r="14" spans="2:15" x14ac:dyDescent="0.2">
      <c r="B14" s="436" t="s">
        <v>106</v>
      </c>
      <c r="C14" s="312">
        <v>0.64</v>
      </c>
      <c r="D14" s="313">
        <v>0.48</v>
      </c>
      <c r="E14" s="318">
        <v>0.01</v>
      </c>
      <c r="F14" s="319">
        <v>0.01</v>
      </c>
      <c r="G14" s="318">
        <v>3.68</v>
      </c>
      <c r="H14" s="320">
        <v>4.46</v>
      </c>
      <c r="I14" s="312">
        <v>0.05</v>
      </c>
      <c r="J14" s="321">
        <v>0.06</v>
      </c>
      <c r="K14" s="312">
        <v>4.07</v>
      </c>
      <c r="L14" s="319">
        <v>6.65</v>
      </c>
      <c r="M14" s="322">
        <v>0.05</v>
      </c>
      <c r="N14" s="320">
        <v>0.09</v>
      </c>
      <c r="O14" s="61"/>
    </row>
    <row r="15" spans="2:15" x14ac:dyDescent="0.2">
      <c r="B15" s="436" t="s">
        <v>76</v>
      </c>
      <c r="C15" s="312">
        <v>-0.28000000000000003</v>
      </c>
      <c r="D15" s="313">
        <v>1.52</v>
      </c>
      <c r="E15" s="314">
        <v>-0.01</v>
      </c>
      <c r="F15" s="315">
        <v>0.05</v>
      </c>
      <c r="G15" s="314">
        <v>-0.35</v>
      </c>
      <c r="H15" s="313">
        <v>9.7100000000000009</v>
      </c>
      <c r="I15" s="318">
        <v>-0.01</v>
      </c>
      <c r="J15" s="321">
        <v>0.3</v>
      </c>
      <c r="K15" s="318">
        <v>-1.48</v>
      </c>
      <c r="L15" s="319">
        <v>5.13</v>
      </c>
      <c r="M15" s="318">
        <v>-0.05</v>
      </c>
      <c r="N15" s="320">
        <v>0.17</v>
      </c>
      <c r="O15" s="61"/>
    </row>
    <row r="16" spans="2:15" ht="25.5" x14ac:dyDescent="0.2">
      <c r="B16" s="436" t="s">
        <v>77</v>
      </c>
      <c r="C16" s="312">
        <v>0.28999999999999998</v>
      </c>
      <c r="D16" s="313">
        <v>0.5</v>
      </c>
      <c r="E16" s="314">
        <v>0.09</v>
      </c>
      <c r="F16" s="315">
        <v>0.15</v>
      </c>
      <c r="G16" s="314">
        <v>2.34</v>
      </c>
      <c r="H16" s="313">
        <v>4.99</v>
      </c>
      <c r="I16" s="318">
        <v>0.75</v>
      </c>
      <c r="J16" s="321">
        <v>1.58</v>
      </c>
      <c r="K16" s="318">
        <v>2.54</v>
      </c>
      <c r="L16" s="319">
        <v>5.84</v>
      </c>
      <c r="M16" s="318">
        <v>0.82</v>
      </c>
      <c r="N16" s="320">
        <v>1.85</v>
      </c>
      <c r="O16" s="61"/>
    </row>
    <row r="17" spans="1:22" ht="25.5" x14ac:dyDescent="0.2">
      <c r="B17" s="436" t="s">
        <v>78</v>
      </c>
      <c r="C17" s="312">
        <v>0.22</v>
      </c>
      <c r="D17" s="313">
        <v>1.61</v>
      </c>
      <c r="E17" s="314">
        <v>0.01</v>
      </c>
      <c r="F17" s="315">
        <v>7.0000000000000021E-2</v>
      </c>
      <c r="G17" s="314">
        <v>3.37</v>
      </c>
      <c r="H17" s="313">
        <v>14.62</v>
      </c>
      <c r="I17" s="318">
        <v>0.14000000000000001</v>
      </c>
      <c r="J17" s="321">
        <v>0.59</v>
      </c>
      <c r="K17" s="318">
        <v>3.84</v>
      </c>
      <c r="L17" s="319">
        <v>15.43</v>
      </c>
      <c r="M17" s="318">
        <v>0.15</v>
      </c>
      <c r="N17" s="320">
        <v>0.62</v>
      </c>
      <c r="O17" s="61"/>
    </row>
    <row r="18" spans="1:22" x14ac:dyDescent="0.2">
      <c r="B18" s="436" t="s">
        <v>8</v>
      </c>
      <c r="C18" s="312">
        <v>0.53</v>
      </c>
      <c r="D18" s="313">
        <v>0.61</v>
      </c>
      <c r="E18" s="314">
        <v>0.01</v>
      </c>
      <c r="F18" s="315">
        <v>0.01</v>
      </c>
      <c r="G18" s="314">
        <v>2.83</v>
      </c>
      <c r="H18" s="313">
        <v>7.25</v>
      </c>
      <c r="I18" s="318">
        <v>0.06</v>
      </c>
      <c r="J18" s="321">
        <v>0.15</v>
      </c>
      <c r="K18" s="318">
        <v>3.29</v>
      </c>
      <c r="L18" s="319">
        <v>8.19</v>
      </c>
      <c r="M18" s="318">
        <v>7.0000000000000021E-2</v>
      </c>
      <c r="N18" s="320">
        <v>0.16</v>
      </c>
      <c r="O18" s="61"/>
    </row>
    <row r="19" spans="1:22" x14ac:dyDescent="0.2">
      <c r="B19" s="436" t="s">
        <v>9</v>
      </c>
      <c r="C19" s="312">
        <v>0.62</v>
      </c>
      <c r="D19" s="313">
        <v>0.81</v>
      </c>
      <c r="E19" s="314">
        <v>0.09</v>
      </c>
      <c r="F19" s="315">
        <v>0.11</v>
      </c>
      <c r="G19" s="314">
        <v>3.03</v>
      </c>
      <c r="H19" s="313">
        <v>7.82</v>
      </c>
      <c r="I19" s="318">
        <v>0.42</v>
      </c>
      <c r="J19" s="321">
        <v>1.0900000000000001</v>
      </c>
      <c r="K19" s="318">
        <v>4.08</v>
      </c>
      <c r="L19" s="319">
        <v>9.84</v>
      </c>
      <c r="M19" s="318">
        <v>0.56000000000000005</v>
      </c>
      <c r="N19" s="320">
        <v>1.36</v>
      </c>
      <c r="O19" s="61"/>
    </row>
    <row r="20" spans="1:22" x14ac:dyDescent="0.2">
      <c r="B20" s="436" t="s">
        <v>79</v>
      </c>
      <c r="C20" s="312">
        <v>0.23</v>
      </c>
      <c r="D20" s="313">
        <v>0.1</v>
      </c>
      <c r="E20" s="314">
        <v>0.01</v>
      </c>
      <c r="F20" s="315">
        <v>0</v>
      </c>
      <c r="G20" s="314">
        <v>-6.37</v>
      </c>
      <c r="H20" s="313">
        <v>0.19</v>
      </c>
      <c r="I20" s="312">
        <v>-0.28000000000000003</v>
      </c>
      <c r="J20" s="321">
        <v>0.01</v>
      </c>
      <c r="K20" s="312">
        <v>-6.65</v>
      </c>
      <c r="L20" s="319">
        <v>-6.71</v>
      </c>
      <c r="M20" s="322">
        <v>-0.28999999999999998</v>
      </c>
      <c r="N20" s="320">
        <v>-0.26</v>
      </c>
      <c r="O20" s="61"/>
    </row>
    <row r="21" spans="1:22" s="59" customFormat="1" x14ac:dyDescent="0.2">
      <c r="A21" s="77"/>
      <c r="B21" s="436" t="s">
        <v>80</v>
      </c>
      <c r="C21" s="312">
        <v>0.75</v>
      </c>
      <c r="D21" s="313">
        <v>0.56000000000000005</v>
      </c>
      <c r="E21" s="314">
        <v>0.03</v>
      </c>
      <c r="F21" s="315">
        <v>0.02</v>
      </c>
      <c r="G21" s="314">
        <v>0.53</v>
      </c>
      <c r="H21" s="313">
        <v>5.36</v>
      </c>
      <c r="I21" s="318">
        <v>0.02</v>
      </c>
      <c r="J21" s="321">
        <v>0.2</v>
      </c>
      <c r="K21" s="318">
        <v>1.06</v>
      </c>
      <c r="L21" s="319">
        <v>4.16</v>
      </c>
      <c r="M21" s="318">
        <v>0.04</v>
      </c>
      <c r="N21" s="320">
        <v>0.16</v>
      </c>
      <c r="O21" s="61"/>
    </row>
    <row r="22" spans="1:22" s="59" customFormat="1" x14ac:dyDescent="0.2">
      <c r="A22" s="77"/>
      <c r="B22" s="436" t="s">
        <v>7</v>
      </c>
      <c r="C22" s="312">
        <v>-2.86</v>
      </c>
      <c r="D22" s="313">
        <v>1.1200000000000001</v>
      </c>
      <c r="E22" s="314">
        <v>-0.18</v>
      </c>
      <c r="F22" s="315">
        <v>0.06</v>
      </c>
      <c r="G22" s="314">
        <v>0.93</v>
      </c>
      <c r="H22" s="313">
        <v>5.73</v>
      </c>
      <c r="I22" s="318">
        <v>0.06</v>
      </c>
      <c r="J22" s="323">
        <v>0.34</v>
      </c>
      <c r="K22" s="318">
        <v>-3.1</v>
      </c>
      <c r="L22" s="324">
        <v>5.76</v>
      </c>
      <c r="M22" s="318">
        <v>-0.2</v>
      </c>
      <c r="N22" s="320">
        <v>0.34</v>
      </c>
      <c r="O22" s="61"/>
    </row>
    <row r="23" spans="1:22" s="59" customFormat="1" x14ac:dyDescent="0.2">
      <c r="A23" s="77"/>
      <c r="B23" s="436" t="s">
        <v>81</v>
      </c>
      <c r="C23" s="312">
        <v>0.53</v>
      </c>
      <c r="D23" s="313">
        <v>0.91</v>
      </c>
      <c r="E23" s="314">
        <v>0.06</v>
      </c>
      <c r="F23" s="315">
        <v>0.1</v>
      </c>
      <c r="G23" s="314">
        <v>6.11</v>
      </c>
      <c r="H23" s="313">
        <v>13.59</v>
      </c>
      <c r="I23" s="318">
        <v>0.63</v>
      </c>
      <c r="J23" s="320">
        <v>1.46</v>
      </c>
      <c r="K23" s="318">
        <v>6.58</v>
      </c>
      <c r="L23" s="319">
        <v>15.7</v>
      </c>
      <c r="M23" s="318">
        <v>0.68</v>
      </c>
      <c r="N23" s="320">
        <v>1.67</v>
      </c>
      <c r="O23" s="120"/>
    </row>
    <row r="24" spans="1:22" s="59" customFormat="1" ht="13.5" thickBot="1" x14ac:dyDescent="0.25">
      <c r="A24" s="77"/>
      <c r="B24" s="436" t="s">
        <v>82</v>
      </c>
      <c r="C24" s="312">
        <v>0.73</v>
      </c>
      <c r="D24" s="313">
        <v>1.32</v>
      </c>
      <c r="E24" s="314">
        <v>0.04</v>
      </c>
      <c r="F24" s="315">
        <v>7.0000000000000021E-2</v>
      </c>
      <c r="G24" s="314">
        <v>3.29</v>
      </c>
      <c r="H24" s="313">
        <v>9.68</v>
      </c>
      <c r="I24" s="318">
        <v>0.17</v>
      </c>
      <c r="J24" s="323">
        <v>0.5</v>
      </c>
      <c r="K24" s="318">
        <v>3.24</v>
      </c>
      <c r="L24" s="324">
        <v>10.49</v>
      </c>
      <c r="M24" s="318">
        <v>0.17</v>
      </c>
      <c r="N24" s="325">
        <v>0.54</v>
      </c>
      <c r="O24" s="120"/>
    </row>
    <row r="25" spans="1:22" s="59" customFormat="1" ht="13.5" thickBot="1" x14ac:dyDescent="0.25">
      <c r="A25" s="77"/>
      <c r="B25" s="436" t="s">
        <v>73</v>
      </c>
      <c r="C25" s="326">
        <v>0.28999999999999998</v>
      </c>
      <c r="D25" s="327">
        <v>0.95</v>
      </c>
      <c r="E25" s="326">
        <v>0.28999999999999998</v>
      </c>
      <c r="F25" s="328">
        <v>0.95</v>
      </c>
      <c r="G25" s="329">
        <v>3.65</v>
      </c>
      <c r="H25" s="330">
        <v>9.39</v>
      </c>
      <c r="I25" s="329">
        <v>3.65</v>
      </c>
      <c r="J25" s="331">
        <v>9.39</v>
      </c>
      <c r="K25" s="329">
        <v>3.64</v>
      </c>
      <c r="L25" s="332">
        <v>10.42</v>
      </c>
      <c r="M25" s="329">
        <v>3.64</v>
      </c>
      <c r="N25" s="328">
        <v>10.42</v>
      </c>
      <c r="O25" s="120"/>
      <c r="S25" s="59" t="s">
        <v>836</v>
      </c>
      <c r="T25" s="39"/>
      <c r="U25" s="39"/>
      <c r="V25" s="39"/>
    </row>
    <row r="26" spans="1:22" s="59" customFormat="1" x14ac:dyDescent="0.2">
      <c r="A26" s="77"/>
      <c r="B26" s="437"/>
      <c r="C26" s="216"/>
      <c r="D26" s="216"/>
      <c r="E26" s="217"/>
      <c r="F26" s="218"/>
      <c r="G26" s="77"/>
      <c r="H26" s="37"/>
      <c r="I26" s="77"/>
      <c r="J26" s="77"/>
      <c r="K26" s="77"/>
      <c r="L26" s="77"/>
      <c r="M26" s="77"/>
      <c r="N26" s="77"/>
      <c r="O26" s="120"/>
      <c r="T26" s="39"/>
      <c r="U26" s="39"/>
      <c r="V26" s="39"/>
    </row>
    <row r="27" spans="1:22" s="59" customFormat="1" x14ac:dyDescent="0.2">
      <c r="A27" s="77"/>
      <c r="B27" s="240"/>
      <c r="C27" s="216"/>
      <c r="D27" s="216"/>
      <c r="E27" s="217"/>
      <c r="F27" s="218"/>
      <c r="G27" s="77"/>
      <c r="H27" s="37"/>
      <c r="I27" s="77"/>
      <c r="J27" s="77"/>
      <c r="K27" s="77"/>
      <c r="L27" s="77"/>
      <c r="M27" s="77"/>
      <c r="N27" s="77"/>
      <c r="O27" s="120"/>
    </row>
    <row r="28" spans="1:22" s="59" customFormat="1" x14ac:dyDescent="0.2">
      <c r="A28" s="77"/>
      <c r="B28" s="11"/>
      <c r="C28" s="77"/>
      <c r="D28" s="77"/>
      <c r="E28" s="77"/>
      <c r="F28" s="77"/>
      <c r="G28" s="77"/>
      <c r="H28" s="11"/>
      <c r="I28" s="11"/>
      <c r="J28" s="11"/>
      <c r="K28" s="77"/>
      <c r="L28" s="77"/>
      <c r="M28" s="77"/>
      <c r="N28" s="77"/>
      <c r="O28" s="120"/>
    </row>
    <row r="29" spans="1:22" s="59" customFormat="1" x14ac:dyDescent="0.2">
      <c r="A29" s="77"/>
      <c r="B29" s="458" t="s">
        <v>821</v>
      </c>
      <c r="C29" s="458"/>
      <c r="D29" s="458"/>
      <c r="E29" s="458"/>
      <c r="F29" s="458"/>
      <c r="G29" s="458"/>
      <c r="H29" s="458"/>
      <c r="I29" s="458"/>
      <c r="J29" s="458"/>
      <c r="K29" s="458"/>
      <c r="L29" s="458"/>
      <c r="M29" s="458"/>
      <c r="N29" s="89"/>
      <c r="O29" s="120"/>
    </row>
    <row r="30" spans="1:22" s="59" customFormat="1" x14ac:dyDescent="0.2">
      <c r="A30" s="77"/>
      <c r="B30" s="458" t="s">
        <v>835</v>
      </c>
      <c r="C30" s="458"/>
      <c r="D30" s="458"/>
      <c r="E30" s="458"/>
      <c r="F30" s="458"/>
      <c r="G30" s="458"/>
      <c r="H30" s="458"/>
      <c r="I30" s="458"/>
      <c r="J30" s="458"/>
      <c r="K30" s="458"/>
      <c r="L30" s="458"/>
      <c r="M30" s="458"/>
      <c r="N30" s="89"/>
      <c r="O30" s="120"/>
    </row>
    <row r="31" spans="1:22" s="59" customFormat="1" x14ac:dyDescent="0.2">
      <c r="A31" s="77"/>
      <c r="B31" s="77"/>
      <c r="C31" s="219"/>
      <c r="D31" s="219"/>
      <c r="E31" s="219"/>
      <c r="F31" s="219"/>
      <c r="G31" s="219"/>
      <c r="H31" s="219"/>
      <c r="I31" s="219"/>
      <c r="J31" s="219"/>
      <c r="K31" s="219"/>
      <c r="L31" s="219"/>
      <c r="M31" s="219"/>
      <c r="N31" s="89"/>
      <c r="O31" s="120"/>
      <c r="Q31" s="449">
        <v>1.29</v>
      </c>
      <c r="R31" s="449">
        <v>0.82</v>
      </c>
      <c r="S31" s="449">
        <v>0.56000000000000005</v>
      </c>
      <c r="T31" s="449">
        <v>0.61</v>
      </c>
      <c r="U31" s="449">
        <v>0.83</v>
      </c>
      <c r="V31" s="449">
        <v>0.95</v>
      </c>
    </row>
    <row r="32" spans="1:22" s="59" customFormat="1" ht="15" customHeight="1" x14ac:dyDescent="0.2">
      <c r="A32" s="77"/>
      <c r="B32" s="77"/>
      <c r="C32" s="77"/>
      <c r="D32" s="466">
        <v>2022</v>
      </c>
      <c r="E32" s="466"/>
      <c r="F32" s="466"/>
      <c r="G32" s="466"/>
      <c r="H32" s="466"/>
      <c r="I32" s="466"/>
      <c r="M32" s="77"/>
      <c r="N32" s="77"/>
      <c r="O32" s="120"/>
      <c r="Q32" s="449">
        <v>1.25</v>
      </c>
      <c r="R32" s="449">
        <v>0.84</v>
      </c>
      <c r="S32" s="449">
        <v>0.51</v>
      </c>
      <c r="T32" s="449">
        <v>0.81</v>
      </c>
      <c r="U32" s="449">
        <v>1.02</v>
      </c>
      <c r="V32" s="449">
        <v>0.93</v>
      </c>
    </row>
    <row r="33" spans="1:22" s="59" customFormat="1" x14ac:dyDescent="0.2">
      <c r="A33" s="77"/>
      <c r="B33" s="77"/>
      <c r="C33" s="77"/>
      <c r="D33" s="448" t="s">
        <v>92</v>
      </c>
      <c r="E33" s="448" t="s">
        <v>93</v>
      </c>
      <c r="F33" s="448" t="s">
        <v>94</v>
      </c>
      <c r="G33" s="448" t="s">
        <v>56</v>
      </c>
      <c r="H33" s="448" t="s">
        <v>57</v>
      </c>
      <c r="I33" s="25" t="s">
        <v>58</v>
      </c>
      <c r="M33" s="77"/>
      <c r="N33" s="77"/>
      <c r="O33" s="120"/>
    </row>
    <row r="34" spans="1:22" s="59" customFormat="1" x14ac:dyDescent="0.2">
      <c r="A34" s="77"/>
      <c r="B34" s="77"/>
      <c r="C34" s="149" t="s">
        <v>4</v>
      </c>
      <c r="D34" s="259">
        <v>1.29</v>
      </c>
      <c r="E34" s="259">
        <v>0.82</v>
      </c>
      <c r="F34" s="259">
        <v>0.56000000000000005</v>
      </c>
      <c r="G34" s="259">
        <v>0.61</v>
      </c>
      <c r="H34" s="259">
        <v>0.83</v>
      </c>
      <c r="I34" s="259">
        <v>0.95</v>
      </c>
      <c r="M34" s="77"/>
      <c r="N34" s="77"/>
      <c r="O34" s="120"/>
    </row>
    <row r="35" spans="1:22" s="59" customFormat="1" x14ac:dyDescent="0.2">
      <c r="A35" s="77"/>
      <c r="B35" s="77"/>
      <c r="C35" s="149" t="s">
        <v>3</v>
      </c>
      <c r="D35" s="259">
        <v>1.25</v>
      </c>
      <c r="E35" s="259">
        <v>0.84</v>
      </c>
      <c r="F35" s="259">
        <v>0.51</v>
      </c>
      <c r="G35" s="259">
        <v>0.81</v>
      </c>
      <c r="H35" s="259">
        <v>1.02</v>
      </c>
      <c r="I35" s="259">
        <v>0.93</v>
      </c>
      <c r="M35" s="77"/>
      <c r="N35" s="77"/>
      <c r="O35" s="120"/>
    </row>
    <row r="36" spans="1:22" s="59" customFormat="1" x14ac:dyDescent="0.2">
      <c r="A36" s="77"/>
      <c r="B36" s="11"/>
      <c r="C36" s="11"/>
      <c r="D36" s="76"/>
      <c r="E36" s="76"/>
      <c r="F36" s="76"/>
      <c r="G36" s="76"/>
      <c r="H36" s="220"/>
      <c r="I36" s="11"/>
      <c r="J36" s="11"/>
      <c r="K36" s="77"/>
      <c r="L36" s="77"/>
      <c r="M36" s="77"/>
      <c r="N36" s="77"/>
      <c r="O36" s="120"/>
    </row>
    <row r="37" spans="1:22" s="59" customFormat="1" x14ac:dyDescent="0.2">
      <c r="A37" s="77"/>
      <c r="B37" s="11"/>
      <c r="C37" s="11"/>
      <c r="D37" s="11"/>
      <c r="E37" s="11"/>
      <c r="F37" s="11"/>
      <c r="G37" s="11"/>
      <c r="H37" s="11"/>
      <c r="I37" s="11"/>
      <c r="J37" s="11"/>
      <c r="K37" s="77"/>
      <c r="L37" s="77"/>
      <c r="M37" s="77"/>
      <c r="N37" s="77"/>
      <c r="O37" s="120"/>
    </row>
    <row r="38" spans="1:22" s="59" customFormat="1" x14ac:dyDescent="0.2">
      <c r="A38" s="77"/>
      <c r="B38" s="11"/>
      <c r="C38" s="11"/>
      <c r="D38" s="11"/>
      <c r="E38" s="11"/>
      <c r="F38" s="11"/>
      <c r="G38" s="11"/>
      <c r="H38" s="11"/>
      <c r="I38" s="11"/>
      <c r="J38" s="11"/>
      <c r="K38" s="77"/>
      <c r="L38" s="77"/>
      <c r="M38" s="77"/>
      <c r="N38" s="77"/>
      <c r="O38" s="120"/>
      <c r="P38" s="17"/>
    </row>
    <row r="39" spans="1:22" s="59" customFormat="1" ht="16.149999999999999" customHeight="1" x14ac:dyDescent="0.2">
      <c r="A39" s="77"/>
      <c r="B39" s="11"/>
      <c r="C39" s="11"/>
      <c r="D39" s="11"/>
      <c r="E39" s="11"/>
      <c r="F39" s="11"/>
      <c r="G39" s="11"/>
      <c r="H39" s="11"/>
      <c r="I39" s="11"/>
      <c r="J39" s="11"/>
      <c r="K39" s="77"/>
      <c r="L39" s="77"/>
      <c r="M39" s="77"/>
      <c r="N39" s="77"/>
      <c r="O39" s="120"/>
      <c r="P39" s="17"/>
    </row>
    <row r="40" spans="1:22" s="59" customFormat="1" x14ac:dyDescent="0.2">
      <c r="A40" s="77"/>
      <c r="B40" s="11"/>
      <c r="C40" s="11"/>
      <c r="D40" s="11"/>
      <c r="E40" s="11"/>
      <c r="F40" s="11"/>
      <c r="G40" s="11"/>
      <c r="H40" s="11"/>
      <c r="I40" s="11"/>
      <c r="J40" s="11"/>
      <c r="K40" s="11"/>
      <c r="L40" s="11"/>
      <c r="M40" s="11"/>
      <c r="N40" s="11"/>
      <c r="O40" s="61"/>
      <c r="P40" s="17"/>
    </row>
    <row r="41" spans="1:22" s="59" customFormat="1" x14ac:dyDescent="0.2">
      <c r="A41" s="77"/>
      <c r="B41" s="11"/>
      <c r="C41" s="11"/>
      <c r="D41" s="11"/>
      <c r="E41" s="11"/>
      <c r="F41" s="11"/>
      <c r="G41" s="11"/>
      <c r="H41" s="11"/>
      <c r="I41" s="11"/>
      <c r="J41" s="11"/>
      <c r="K41" s="11"/>
      <c r="L41" s="11"/>
      <c r="M41" s="11"/>
      <c r="N41" s="11"/>
      <c r="O41" s="61"/>
      <c r="P41" s="17"/>
    </row>
    <row r="42" spans="1:22" s="59" customFormat="1" x14ac:dyDescent="0.2">
      <c r="A42" s="77"/>
      <c r="B42" s="11"/>
      <c r="C42" s="11"/>
      <c r="D42" s="11"/>
      <c r="E42" s="11"/>
      <c r="F42" s="11"/>
      <c r="G42" s="11"/>
      <c r="H42" s="11"/>
      <c r="I42" s="11"/>
      <c r="J42" s="11"/>
      <c r="K42" s="11"/>
      <c r="L42" s="11"/>
      <c r="M42" s="11"/>
      <c r="N42" s="11"/>
      <c r="O42" s="61"/>
      <c r="P42" s="17"/>
      <c r="Q42" s="449">
        <v>5.36</v>
      </c>
      <c r="R42" s="449">
        <v>6.22</v>
      </c>
      <c r="S42" s="449">
        <v>6.81</v>
      </c>
      <c r="T42" s="449">
        <v>7.46</v>
      </c>
      <c r="U42" s="449">
        <v>8.36</v>
      </c>
      <c r="V42" s="449">
        <v>9.39</v>
      </c>
    </row>
    <row r="43" spans="1:22" s="59" customFormat="1" x14ac:dyDescent="0.2">
      <c r="A43" s="77"/>
      <c r="B43" s="11"/>
      <c r="C43" s="11"/>
      <c r="D43" s="11"/>
      <c r="E43" s="11"/>
      <c r="F43" s="11"/>
      <c r="G43" s="11"/>
      <c r="H43" s="11"/>
      <c r="I43" s="11"/>
      <c r="J43" s="11"/>
      <c r="K43" s="11"/>
      <c r="L43" s="11"/>
      <c r="M43" s="11"/>
      <c r="N43" s="11"/>
      <c r="O43" s="61"/>
      <c r="P43" s="17"/>
      <c r="Q43" s="449">
        <v>5.66</v>
      </c>
      <c r="R43" s="449">
        <v>6.55</v>
      </c>
      <c r="S43" s="449">
        <v>7.09</v>
      </c>
      <c r="T43" s="449">
        <v>7.96</v>
      </c>
      <c r="U43" s="449">
        <v>9.06</v>
      </c>
      <c r="V43" s="449">
        <v>10.08</v>
      </c>
    </row>
    <row r="44" spans="1:22" s="59" customFormat="1" x14ac:dyDescent="0.2">
      <c r="A44" s="77"/>
      <c r="B44" s="11"/>
      <c r="C44" s="11"/>
      <c r="D44" s="11"/>
      <c r="E44" s="11"/>
      <c r="F44" s="11"/>
      <c r="G44" s="11"/>
      <c r="H44" s="11"/>
      <c r="I44" s="11"/>
      <c r="J44" s="11"/>
      <c r="K44" s="11"/>
      <c r="L44" s="11"/>
      <c r="M44" s="11"/>
      <c r="N44" s="11"/>
      <c r="O44" s="61"/>
      <c r="P44" s="17"/>
    </row>
    <row r="45" spans="1:22" s="59" customFormat="1" x14ac:dyDescent="0.2">
      <c r="A45" s="77"/>
      <c r="B45" s="11"/>
      <c r="C45" s="11"/>
      <c r="D45" s="11"/>
      <c r="E45" s="11"/>
      <c r="F45" s="11"/>
      <c r="G45" s="11"/>
      <c r="H45" s="11"/>
      <c r="I45" s="11"/>
      <c r="J45" s="11"/>
      <c r="K45" s="11"/>
      <c r="L45" s="11"/>
      <c r="M45" s="11"/>
      <c r="N45" s="11"/>
      <c r="O45" s="61"/>
      <c r="P45" s="17"/>
    </row>
    <row r="46" spans="1:22" s="59" customFormat="1" x14ac:dyDescent="0.2">
      <c r="A46" s="77"/>
      <c r="B46" s="37"/>
      <c r="C46" s="37"/>
      <c r="D46" s="37"/>
      <c r="E46" s="11"/>
      <c r="F46" s="11"/>
      <c r="G46" s="11"/>
      <c r="H46" s="11"/>
      <c r="I46" s="11"/>
      <c r="J46" s="11"/>
      <c r="K46" s="11"/>
      <c r="L46" s="11"/>
      <c r="M46" s="11"/>
      <c r="N46" s="11"/>
      <c r="O46" s="61"/>
      <c r="P46" s="17"/>
    </row>
    <row r="47" spans="1:22" s="59" customFormat="1" x14ac:dyDescent="0.2">
      <c r="A47" s="77"/>
      <c r="B47" s="433"/>
      <c r="C47" s="219"/>
      <c r="D47" s="219"/>
      <c r="E47" s="219"/>
      <c r="F47" s="219"/>
      <c r="G47" s="77"/>
      <c r="H47" s="77"/>
      <c r="I47" s="77"/>
      <c r="J47" s="11"/>
      <c r="K47" s="11"/>
      <c r="L47" s="11"/>
      <c r="M47" s="11"/>
      <c r="N47" s="11"/>
      <c r="O47" s="61"/>
      <c r="P47" s="17"/>
    </row>
    <row r="48" spans="1:22" s="59" customFormat="1" x14ac:dyDescent="0.2">
      <c r="A48" s="77"/>
      <c r="B48" s="458" t="s">
        <v>822</v>
      </c>
      <c r="C48" s="458"/>
      <c r="D48" s="458"/>
      <c r="E48" s="458"/>
      <c r="F48" s="458"/>
      <c r="G48" s="458"/>
      <c r="H48" s="458"/>
      <c r="I48" s="458"/>
      <c r="J48" s="458"/>
      <c r="K48" s="458"/>
      <c r="L48" s="458"/>
      <c r="M48" s="458"/>
      <c r="N48" s="89"/>
      <c r="O48" s="61"/>
      <c r="P48" s="17"/>
    </row>
    <row r="49" spans="1:25" s="59" customFormat="1" x14ac:dyDescent="0.2">
      <c r="A49" s="77"/>
      <c r="B49" s="458" t="s">
        <v>835</v>
      </c>
      <c r="C49" s="458"/>
      <c r="D49" s="458"/>
      <c r="E49" s="458"/>
      <c r="F49" s="458"/>
      <c r="G49" s="458"/>
      <c r="H49" s="458"/>
      <c r="I49" s="458"/>
      <c r="J49" s="458"/>
      <c r="K49" s="458"/>
      <c r="L49" s="458"/>
      <c r="M49" s="458"/>
      <c r="N49" s="221"/>
      <c r="O49" s="61"/>
      <c r="P49" s="17"/>
    </row>
    <row r="50" spans="1:25" s="59" customFormat="1" x14ac:dyDescent="0.2">
      <c r="A50" s="77"/>
      <c r="B50" s="222"/>
      <c r="C50" s="222"/>
      <c r="D50" s="222"/>
      <c r="E50" s="222"/>
      <c r="F50" s="222"/>
      <c r="G50" s="77"/>
      <c r="H50" s="77"/>
      <c r="I50" s="77"/>
      <c r="J50" s="11"/>
      <c r="K50" s="11"/>
      <c r="L50" s="11"/>
      <c r="M50" s="11"/>
      <c r="N50" s="11"/>
      <c r="O50" s="61"/>
      <c r="P50" s="17"/>
    </row>
    <row r="51" spans="1:25" s="59" customFormat="1" x14ac:dyDescent="0.2">
      <c r="A51" s="77"/>
      <c r="B51" s="17"/>
      <c r="C51" s="222"/>
      <c r="D51" s="466">
        <v>2022</v>
      </c>
      <c r="E51" s="466"/>
      <c r="F51" s="466"/>
      <c r="G51" s="466"/>
      <c r="H51" s="466"/>
      <c r="I51" s="466"/>
      <c r="J51" s="17"/>
      <c r="K51" s="17"/>
      <c r="L51" s="17"/>
      <c r="M51" s="11"/>
      <c r="N51" s="11"/>
      <c r="O51" s="61"/>
      <c r="P51" s="17"/>
    </row>
    <row r="52" spans="1:25" s="59" customFormat="1" x14ac:dyDescent="0.2">
      <c r="A52" s="77"/>
      <c r="B52" s="17"/>
      <c r="C52" s="76"/>
      <c r="D52" s="448" t="s">
        <v>92</v>
      </c>
      <c r="E52" s="448" t="s">
        <v>93</v>
      </c>
      <c r="F52" s="448" t="s">
        <v>94</v>
      </c>
      <c r="G52" s="448" t="s">
        <v>56</v>
      </c>
      <c r="H52" s="448" t="s">
        <v>57</v>
      </c>
      <c r="I52" s="448" t="s">
        <v>58</v>
      </c>
      <c r="J52" s="17"/>
      <c r="K52" s="17"/>
      <c r="L52" s="17"/>
      <c r="M52" s="223"/>
      <c r="N52" s="223"/>
      <c r="O52" s="61"/>
      <c r="P52" s="17"/>
    </row>
    <row r="53" spans="1:25" s="59" customFormat="1" x14ac:dyDescent="0.2">
      <c r="A53" s="77"/>
      <c r="B53" s="17"/>
      <c r="C53" s="149" t="s">
        <v>4</v>
      </c>
      <c r="D53" s="260">
        <v>5.36</v>
      </c>
      <c r="E53" s="260">
        <v>6.22</v>
      </c>
      <c r="F53" s="260">
        <v>6.81</v>
      </c>
      <c r="G53" s="260">
        <v>7.46</v>
      </c>
      <c r="H53" s="260">
        <v>8.36</v>
      </c>
      <c r="I53" s="260">
        <v>9.39</v>
      </c>
      <c r="M53" s="25"/>
      <c r="N53" s="25"/>
      <c r="O53" s="61"/>
      <c r="P53" s="17"/>
    </row>
    <row r="54" spans="1:25" x14ac:dyDescent="0.2">
      <c r="B54" s="17"/>
      <c r="C54" s="149" t="s">
        <v>3</v>
      </c>
      <c r="D54" s="260">
        <v>5.66</v>
      </c>
      <c r="E54" s="260">
        <v>6.55</v>
      </c>
      <c r="F54" s="260">
        <v>7.09</v>
      </c>
      <c r="G54" s="260">
        <v>7.96</v>
      </c>
      <c r="H54" s="260">
        <v>9.06</v>
      </c>
      <c r="I54" s="260">
        <v>10.08</v>
      </c>
      <c r="M54" s="12"/>
      <c r="N54" s="12"/>
      <c r="O54" s="61"/>
      <c r="Q54" s="59"/>
      <c r="R54" s="59"/>
      <c r="S54" s="59"/>
      <c r="T54" s="59"/>
      <c r="U54" s="59"/>
      <c r="V54" s="59"/>
      <c r="W54" s="59"/>
      <c r="X54" s="59"/>
      <c r="Y54" s="59"/>
    </row>
    <row r="55" spans="1:25" x14ac:dyDescent="0.2">
      <c r="B55" s="17"/>
      <c r="C55" s="17"/>
      <c r="D55" s="17"/>
      <c r="M55" s="13"/>
      <c r="N55" s="13"/>
      <c r="O55" s="61"/>
      <c r="Q55" s="59"/>
      <c r="R55" s="59"/>
      <c r="S55" s="59"/>
      <c r="T55" s="59"/>
      <c r="U55" s="59"/>
      <c r="V55" s="59"/>
      <c r="W55" s="59"/>
      <c r="X55" s="59"/>
      <c r="Y55" s="59"/>
    </row>
    <row r="56" spans="1:25" x14ac:dyDescent="0.2">
      <c r="B56" s="222"/>
      <c r="C56" s="222"/>
      <c r="D56" s="222"/>
      <c r="E56" s="222"/>
      <c r="M56" s="11"/>
      <c r="N56" s="11"/>
      <c r="O56" s="61"/>
      <c r="Q56" s="59"/>
      <c r="R56" s="59"/>
      <c r="S56" s="59"/>
      <c r="T56" s="59"/>
      <c r="U56" s="59"/>
      <c r="V56" s="59"/>
      <c r="W56" s="59"/>
      <c r="X56" s="59"/>
      <c r="Y56" s="59"/>
    </row>
    <row r="57" spans="1:25" x14ac:dyDescent="0.2">
      <c r="B57" s="222"/>
      <c r="I57" s="223"/>
      <c r="J57" s="223"/>
      <c r="K57" s="223"/>
      <c r="L57" s="223"/>
      <c r="M57" s="223"/>
      <c r="N57" s="223"/>
      <c r="O57" s="61"/>
      <c r="Q57" s="59"/>
      <c r="R57" s="59"/>
      <c r="S57" s="59"/>
      <c r="T57" s="59"/>
      <c r="U57" s="59"/>
      <c r="V57" s="59"/>
      <c r="W57" s="59"/>
      <c r="X57" s="59"/>
      <c r="Y57" s="59"/>
    </row>
    <row r="58" spans="1:25" x14ac:dyDescent="0.2">
      <c r="B58" s="222"/>
      <c r="I58" s="25"/>
      <c r="J58" s="25"/>
      <c r="K58" s="25"/>
      <c r="L58" s="25"/>
      <c r="M58" s="25"/>
      <c r="N58" s="25"/>
      <c r="O58" s="61"/>
      <c r="Q58" s="59"/>
      <c r="R58" s="59"/>
      <c r="S58" s="59"/>
      <c r="T58" s="59"/>
      <c r="U58" s="59"/>
      <c r="V58" s="59"/>
      <c r="W58" s="59"/>
      <c r="X58" s="59"/>
      <c r="Y58" s="59"/>
    </row>
    <row r="59" spans="1:25" x14ac:dyDescent="0.2">
      <c r="B59" s="222"/>
      <c r="I59" s="223"/>
      <c r="J59" s="223"/>
      <c r="K59" s="223"/>
      <c r="L59" s="11"/>
      <c r="M59" s="11"/>
      <c r="N59" s="11"/>
      <c r="O59" s="61"/>
      <c r="Q59" s="59"/>
      <c r="R59" s="59"/>
      <c r="S59" s="59"/>
      <c r="T59" s="59"/>
      <c r="U59" s="59"/>
      <c r="V59" s="59"/>
      <c r="W59" s="59"/>
      <c r="X59" s="59"/>
      <c r="Y59" s="59"/>
    </row>
    <row r="60" spans="1:25" x14ac:dyDescent="0.2">
      <c r="B60" s="222"/>
      <c r="I60" s="25"/>
      <c r="J60" s="25"/>
      <c r="K60" s="25"/>
      <c r="L60" s="11"/>
      <c r="M60" s="11"/>
      <c r="N60" s="11"/>
      <c r="O60" s="61"/>
      <c r="Q60" s="59"/>
      <c r="R60" s="59"/>
      <c r="S60" s="59"/>
      <c r="T60" s="59"/>
      <c r="U60" s="59"/>
      <c r="V60" s="59"/>
      <c r="W60" s="59"/>
      <c r="X60" s="59"/>
      <c r="Y60" s="59"/>
    </row>
    <row r="61" spans="1:25" x14ac:dyDescent="0.2">
      <c r="B61" s="222"/>
      <c r="C61" s="222"/>
      <c r="D61" s="222"/>
      <c r="E61" s="222"/>
      <c r="F61" s="222"/>
      <c r="G61" s="11"/>
      <c r="H61" s="11"/>
      <c r="I61" s="11"/>
      <c r="J61" s="11"/>
      <c r="K61" s="11"/>
      <c r="L61" s="11"/>
      <c r="M61" s="11"/>
      <c r="N61" s="11"/>
      <c r="O61" s="61"/>
      <c r="Q61" s="59"/>
      <c r="R61" s="59"/>
      <c r="S61" s="59"/>
      <c r="T61" s="59"/>
      <c r="U61" s="59"/>
      <c r="V61" s="59"/>
      <c r="W61" s="59"/>
      <c r="X61" s="59"/>
      <c r="Y61" s="59"/>
    </row>
    <row r="62" spans="1:25" x14ac:dyDescent="0.2">
      <c r="B62" s="222"/>
      <c r="C62" s="222"/>
      <c r="D62" s="222"/>
      <c r="E62" s="222"/>
      <c r="F62" s="222"/>
      <c r="G62" s="11"/>
      <c r="H62" s="11"/>
      <c r="I62" s="11"/>
      <c r="J62" s="11"/>
      <c r="K62" s="11"/>
      <c r="L62" s="11"/>
      <c r="M62" s="11"/>
      <c r="N62" s="11"/>
      <c r="O62" s="61"/>
      <c r="Q62" s="59"/>
      <c r="R62" s="59"/>
      <c r="S62" s="59"/>
      <c r="T62" s="59"/>
      <c r="U62" s="59"/>
      <c r="V62" s="59"/>
      <c r="W62" s="59"/>
      <c r="X62" s="59"/>
      <c r="Y62" s="59"/>
    </row>
    <row r="63" spans="1:25" x14ac:dyDescent="0.2">
      <c r="B63" s="222"/>
      <c r="C63" s="37"/>
      <c r="D63" s="37"/>
      <c r="E63" s="224"/>
      <c r="F63" s="76"/>
      <c r="G63" s="76"/>
      <c r="H63" s="76"/>
      <c r="I63" s="76"/>
      <c r="J63" s="11"/>
      <c r="K63" s="11"/>
      <c r="L63" s="11"/>
      <c r="M63" s="11"/>
      <c r="N63" s="11"/>
      <c r="O63" s="61"/>
      <c r="Q63" s="59"/>
      <c r="R63" s="59"/>
      <c r="S63" s="59"/>
      <c r="T63" s="59"/>
      <c r="U63" s="59"/>
      <c r="V63" s="59"/>
      <c r="W63" s="59"/>
      <c r="X63" s="59"/>
      <c r="Y63" s="59"/>
    </row>
    <row r="64" spans="1:25" x14ac:dyDescent="0.2">
      <c r="B64" s="222"/>
      <c r="C64" s="37"/>
      <c r="D64" s="37"/>
      <c r="E64" s="224"/>
      <c r="F64" s="76"/>
      <c r="G64" s="76"/>
      <c r="H64" s="76"/>
      <c r="I64" s="76"/>
      <c r="J64" s="11"/>
      <c r="K64" s="11"/>
      <c r="L64" s="11"/>
      <c r="M64" s="11"/>
      <c r="N64" s="11"/>
      <c r="O64" s="61"/>
      <c r="Q64" s="59"/>
      <c r="R64" s="59"/>
      <c r="S64" s="59"/>
      <c r="T64" s="59"/>
      <c r="U64" s="59"/>
      <c r="V64" s="59"/>
      <c r="W64" s="59"/>
      <c r="X64" s="59"/>
      <c r="Y64" s="59"/>
    </row>
    <row r="65" spans="2:25" x14ac:dyDescent="0.2">
      <c r="B65" s="222"/>
      <c r="C65" s="37"/>
      <c r="D65" s="37"/>
      <c r="E65" s="224"/>
      <c r="F65" s="76"/>
      <c r="G65" s="76"/>
      <c r="H65" s="76"/>
      <c r="I65" s="76"/>
      <c r="J65" s="11"/>
      <c r="K65" s="11"/>
      <c r="L65" s="11"/>
      <c r="M65" s="11"/>
      <c r="N65" s="11"/>
      <c r="O65" s="61"/>
      <c r="Q65" s="59"/>
      <c r="R65" s="59"/>
      <c r="S65" s="59"/>
      <c r="T65" s="59"/>
      <c r="U65" s="59"/>
      <c r="V65" s="59"/>
      <c r="W65" s="59"/>
      <c r="X65" s="59"/>
      <c r="Y65" s="59"/>
    </row>
    <row r="66" spans="2:25" x14ac:dyDescent="0.2">
      <c r="B66" s="222"/>
      <c r="C66" s="37"/>
      <c r="D66" s="37"/>
      <c r="E66" s="11"/>
      <c r="F66" s="11"/>
      <c r="G66" s="76"/>
      <c r="H66" s="76"/>
      <c r="I66" s="76"/>
      <c r="J66" s="11"/>
      <c r="K66" s="11"/>
      <c r="L66" s="11"/>
      <c r="M66" s="11"/>
      <c r="N66" s="11"/>
      <c r="O66" s="61"/>
      <c r="Q66" s="59"/>
      <c r="R66" s="59"/>
      <c r="S66" s="59"/>
      <c r="T66" s="59"/>
      <c r="U66" s="59"/>
      <c r="V66" s="59"/>
      <c r="W66" s="59"/>
      <c r="X66" s="59"/>
      <c r="Y66" s="59"/>
    </row>
    <row r="67" spans="2:25" x14ac:dyDescent="0.2">
      <c r="B67" s="222"/>
      <c r="C67" s="37"/>
      <c r="D67" s="37"/>
      <c r="E67" s="11"/>
      <c r="F67" s="11"/>
      <c r="G67" s="11"/>
      <c r="H67" s="11"/>
      <c r="I67" s="11"/>
      <c r="J67" s="11"/>
      <c r="K67" s="11"/>
      <c r="L67" s="11"/>
      <c r="M67" s="11"/>
      <c r="N67" s="11"/>
      <c r="O67" s="61"/>
      <c r="Q67" s="59"/>
      <c r="R67" s="59"/>
      <c r="S67" s="59"/>
      <c r="T67" s="59"/>
      <c r="U67" s="59"/>
      <c r="V67" s="59"/>
      <c r="W67" s="59"/>
      <c r="X67" s="59"/>
      <c r="Y67" s="59"/>
    </row>
    <row r="68" spans="2:25" x14ac:dyDescent="0.2">
      <c r="B68" s="37"/>
      <c r="C68" s="37"/>
      <c r="D68" s="37"/>
      <c r="E68" s="11"/>
      <c r="F68" s="11"/>
      <c r="G68" s="11"/>
      <c r="H68" s="11"/>
      <c r="I68" s="11"/>
      <c r="J68" s="11"/>
      <c r="K68" s="11"/>
      <c r="L68" s="11"/>
      <c r="M68" s="11"/>
      <c r="N68" s="11"/>
      <c r="O68" s="61"/>
      <c r="Q68" s="59"/>
      <c r="R68" s="59"/>
      <c r="S68" s="59"/>
      <c r="T68" s="59"/>
      <c r="U68" s="59"/>
      <c r="V68" s="59"/>
      <c r="W68" s="59"/>
      <c r="X68" s="59"/>
      <c r="Y68" s="59"/>
    </row>
    <row r="69" spans="2:25" x14ac:dyDescent="0.2">
      <c r="B69" s="37"/>
      <c r="C69" s="37"/>
      <c r="D69" s="37"/>
      <c r="E69" s="11"/>
      <c r="F69" s="11"/>
      <c r="G69" s="11"/>
      <c r="H69" s="11"/>
      <c r="I69" s="11"/>
      <c r="J69" s="11"/>
      <c r="K69" s="11"/>
      <c r="L69" s="11"/>
      <c r="M69" s="11"/>
      <c r="N69" s="11"/>
      <c r="O69" s="61"/>
      <c r="Q69" s="59"/>
      <c r="R69" s="59"/>
      <c r="S69" s="59"/>
      <c r="T69" s="59"/>
      <c r="U69" s="59"/>
      <c r="V69" s="59"/>
      <c r="W69" s="59"/>
      <c r="X69" s="59"/>
      <c r="Y69" s="59"/>
    </row>
    <row r="70" spans="2:25" x14ac:dyDescent="0.2">
      <c r="B70" s="37"/>
      <c r="C70" s="37"/>
      <c r="D70" s="37"/>
      <c r="E70" s="11"/>
      <c r="F70" s="11"/>
      <c r="G70" s="11"/>
      <c r="H70" s="11"/>
      <c r="I70" s="11"/>
      <c r="J70" s="11"/>
      <c r="K70" s="11"/>
      <c r="L70" s="11"/>
      <c r="M70" s="11"/>
      <c r="N70" s="11"/>
      <c r="O70" s="61"/>
      <c r="Q70" s="59"/>
      <c r="R70" s="59"/>
      <c r="S70" s="59"/>
      <c r="T70" s="59"/>
      <c r="U70" s="59"/>
      <c r="V70" s="59"/>
      <c r="W70" s="59"/>
      <c r="X70" s="59"/>
      <c r="Y70" s="59"/>
    </row>
    <row r="71" spans="2:25" x14ac:dyDescent="0.2">
      <c r="B71" s="37"/>
      <c r="C71" s="37"/>
      <c r="D71" s="37"/>
      <c r="E71" s="11"/>
      <c r="F71" s="11"/>
      <c r="G71" s="11"/>
      <c r="H71" s="11"/>
      <c r="I71" s="11"/>
      <c r="J71" s="11"/>
      <c r="K71" s="11"/>
      <c r="L71" s="11"/>
      <c r="M71" s="11"/>
      <c r="N71" s="11"/>
      <c r="O71" s="61"/>
      <c r="Q71" s="59"/>
      <c r="R71" s="59"/>
      <c r="S71" s="59"/>
      <c r="T71" s="59"/>
      <c r="U71" s="59"/>
      <c r="V71" s="59"/>
      <c r="W71" s="59"/>
      <c r="X71" s="59"/>
      <c r="Y71" s="59"/>
    </row>
    <row r="72" spans="2:25" x14ac:dyDescent="0.2">
      <c r="B72" s="37"/>
      <c r="C72" s="37"/>
      <c r="D72" s="37"/>
      <c r="E72" s="11"/>
      <c r="F72" s="11"/>
      <c r="G72" s="11"/>
      <c r="H72" s="11"/>
      <c r="I72" s="11"/>
      <c r="J72" s="11"/>
      <c r="K72" s="11"/>
      <c r="L72" s="11"/>
      <c r="M72" s="11"/>
      <c r="N72" s="11"/>
      <c r="O72" s="61"/>
      <c r="Q72" s="59"/>
      <c r="R72" s="59"/>
      <c r="S72" s="59"/>
      <c r="T72" s="59"/>
      <c r="U72" s="59"/>
      <c r="V72" s="59"/>
      <c r="W72" s="59"/>
      <c r="X72" s="59"/>
      <c r="Y72" s="59"/>
    </row>
    <row r="73" spans="2:25" x14ac:dyDescent="0.2">
      <c r="B73" s="459" t="s">
        <v>823</v>
      </c>
      <c r="C73" s="459"/>
      <c r="D73" s="459"/>
      <c r="E73" s="459"/>
      <c r="F73" s="459"/>
      <c r="G73" s="459"/>
      <c r="H73" s="459"/>
      <c r="I73" s="459"/>
      <c r="J73" s="459"/>
      <c r="K73" s="459"/>
      <c r="L73" s="459"/>
      <c r="M73" s="459"/>
      <c r="O73" s="61"/>
      <c r="Q73" s="59"/>
      <c r="R73" s="59"/>
      <c r="S73" s="59"/>
      <c r="T73" s="59"/>
      <c r="U73" s="59"/>
      <c r="V73" s="59"/>
      <c r="W73" s="59"/>
      <c r="X73" s="59"/>
      <c r="Y73" s="59"/>
    </row>
    <row r="74" spans="2:25" x14ac:dyDescent="0.2">
      <c r="B74" s="458" t="s">
        <v>835</v>
      </c>
      <c r="C74" s="458"/>
      <c r="D74" s="458"/>
      <c r="E74" s="458"/>
      <c r="F74" s="458"/>
      <c r="G74" s="458"/>
      <c r="H74" s="458"/>
      <c r="I74" s="458"/>
      <c r="J74" s="458"/>
      <c r="K74" s="458"/>
      <c r="L74" s="458"/>
      <c r="M74" s="458"/>
      <c r="O74" s="61"/>
      <c r="Q74" s="59"/>
      <c r="R74" s="59"/>
      <c r="S74" s="59"/>
      <c r="T74" s="59"/>
      <c r="U74" s="59"/>
      <c r="V74" s="59"/>
      <c r="W74" s="59"/>
      <c r="X74" s="59"/>
      <c r="Y74" s="59"/>
    </row>
    <row r="75" spans="2:25" x14ac:dyDescent="0.2">
      <c r="B75" s="77"/>
      <c r="C75" s="77"/>
      <c r="D75" s="225"/>
      <c r="E75" s="225"/>
      <c r="F75" s="225"/>
      <c r="G75" s="225"/>
      <c r="H75" s="226"/>
      <c r="O75" s="61"/>
      <c r="Q75" s="59"/>
      <c r="R75" s="449">
        <v>8.11</v>
      </c>
      <c r="S75" s="449">
        <v>8.33</v>
      </c>
      <c r="T75" s="449">
        <v>8.89</v>
      </c>
      <c r="U75" s="449">
        <v>9.2100000000000009</v>
      </c>
      <c r="V75" s="449">
        <v>9.69</v>
      </c>
      <c r="W75" s="449">
        <v>10.42</v>
      </c>
      <c r="X75" s="59"/>
      <c r="Y75" s="59"/>
    </row>
    <row r="76" spans="2:25" x14ac:dyDescent="0.2">
      <c r="B76" s="77"/>
      <c r="C76" s="77"/>
      <c r="D76" s="466">
        <v>2022</v>
      </c>
      <c r="E76" s="466"/>
      <c r="F76" s="466"/>
      <c r="G76" s="466"/>
      <c r="H76" s="466"/>
      <c r="I76" s="466"/>
      <c r="O76" s="61"/>
      <c r="Q76" s="59"/>
      <c r="R76" s="449">
        <v>9.23</v>
      </c>
      <c r="S76" s="449">
        <v>9.07</v>
      </c>
      <c r="T76" s="449">
        <v>9.67</v>
      </c>
      <c r="U76" s="449">
        <v>10.210000000000003</v>
      </c>
      <c r="V76" s="449">
        <v>10.84</v>
      </c>
      <c r="W76" s="449">
        <v>11.44</v>
      </c>
      <c r="X76" s="59"/>
      <c r="Y76" s="59"/>
    </row>
    <row r="77" spans="2:25" x14ac:dyDescent="0.2">
      <c r="B77" s="77"/>
      <c r="C77" s="77"/>
      <c r="D77" s="448" t="s">
        <v>92</v>
      </c>
      <c r="E77" s="448" t="s">
        <v>93</v>
      </c>
      <c r="F77" s="448" t="s">
        <v>94</v>
      </c>
      <c r="G77" s="448" t="s">
        <v>56</v>
      </c>
      <c r="H77" s="448" t="s">
        <v>57</v>
      </c>
      <c r="I77" s="448" t="s">
        <v>58</v>
      </c>
      <c r="O77" s="61"/>
      <c r="Q77" s="59"/>
      <c r="R77" s="59"/>
      <c r="S77" s="59"/>
      <c r="T77" s="59"/>
      <c r="U77" s="59"/>
      <c r="V77" s="59"/>
      <c r="W77" s="59"/>
      <c r="X77" s="59"/>
      <c r="Y77" s="59"/>
    </row>
    <row r="78" spans="2:25" x14ac:dyDescent="0.2">
      <c r="B78" s="77"/>
      <c r="C78" s="149" t="s">
        <v>4</v>
      </c>
      <c r="D78" s="261">
        <v>8.11</v>
      </c>
      <c r="E78" s="261">
        <v>8.33</v>
      </c>
      <c r="F78" s="261">
        <v>8.89</v>
      </c>
      <c r="G78" s="261">
        <v>9.2100000000000009</v>
      </c>
      <c r="H78" s="261">
        <v>9.69</v>
      </c>
      <c r="I78" s="261">
        <v>10.42</v>
      </c>
      <c r="O78" s="61"/>
      <c r="Q78" s="59"/>
      <c r="R78" s="59"/>
      <c r="S78" s="59"/>
      <c r="T78" s="59"/>
      <c r="U78" s="59"/>
      <c r="V78" s="59"/>
      <c r="W78" s="59"/>
      <c r="X78" s="59"/>
      <c r="Y78" s="59"/>
    </row>
    <row r="79" spans="2:25" x14ac:dyDescent="0.2">
      <c r="B79" s="77"/>
      <c r="C79" s="149" t="s">
        <v>3</v>
      </c>
      <c r="D79" s="261">
        <v>9.23</v>
      </c>
      <c r="E79" s="261">
        <v>9.07</v>
      </c>
      <c r="F79" s="261">
        <v>9.67</v>
      </c>
      <c r="G79" s="261">
        <v>10.210000000000003</v>
      </c>
      <c r="H79" s="261">
        <v>10.84</v>
      </c>
      <c r="I79" s="261">
        <v>11.44</v>
      </c>
      <c r="O79" s="61"/>
      <c r="Q79" s="59"/>
      <c r="R79" s="59"/>
      <c r="S79" s="59"/>
      <c r="T79" s="59"/>
      <c r="U79" s="59"/>
      <c r="V79" s="59"/>
      <c r="W79" s="59"/>
      <c r="X79" s="59"/>
      <c r="Y79" s="59"/>
    </row>
    <row r="80" spans="2:25" x14ac:dyDescent="0.2">
      <c r="B80" s="77"/>
      <c r="C80" s="11"/>
      <c r="D80" s="11"/>
      <c r="E80" s="11"/>
      <c r="F80" s="11"/>
      <c r="G80" s="11"/>
      <c r="H80" s="11"/>
      <c r="O80" s="61"/>
      <c r="Q80" s="59"/>
      <c r="R80" s="59"/>
      <c r="S80" s="59"/>
      <c r="T80" s="59"/>
      <c r="U80" s="59"/>
      <c r="V80" s="59"/>
      <c r="W80" s="59"/>
      <c r="X80" s="59"/>
      <c r="Y80" s="59"/>
    </row>
    <row r="81" spans="1:25" x14ac:dyDescent="0.2">
      <c r="B81" s="77"/>
      <c r="C81" s="11"/>
      <c r="D81" s="11"/>
      <c r="E81" s="11"/>
      <c r="F81" s="11"/>
      <c r="G81" s="11"/>
      <c r="H81" s="11"/>
      <c r="O81" s="61"/>
      <c r="Q81" s="59"/>
      <c r="R81" s="59"/>
      <c r="S81" s="59"/>
      <c r="T81" s="59"/>
      <c r="U81" s="59"/>
      <c r="V81" s="59"/>
      <c r="W81" s="59"/>
      <c r="X81" s="59"/>
      <c r="Y81" s="59"/>
    </row>
    <row r="82" spans="1:25" x14ac:dyDescent="0.2">
      <c r="B82" s="77"/>
      <c r="C82" s="11"/>
      <c r="D82" s="11"/>
      <c r="E82" s="11"/>
      <c r="F82" s="11"/>
      <c r="G82" s="11"/>
      <c r="H82" s="11"/>
      <c r="O82" s="61"/>
      <c r="Q82" s="59"/>
      <c r="R82" s="59"/>
      <c r="S82" s="59"/>
      <c r="T82" s="59"/>
      <c r="U82" s="59"/>
      <c r="V82" s="59"/>
      <c r="W82" s="59"/>
      <c r="X82" s="59"/>
      <c r="Y82" s="59"/>
    </row>
    <row r="83" spans="1:25" x14ac:dyDescent="0.2">
      <c r="B83" s="77"/>
      <c r="C83" s="11"/>
      <c r="D83" s="11"/>
      <c r="E83" s="11"/>
      <c r="F83" s="11"/>
      <c r="G83" s="11"/>
      <c r="H83" s="11"/>
      <c r="O83" s="61"/>
      <c r="Q83" s="59"/>
      <c r="R83" s="59"/>
      <c r="S83" s="59"/>
      <c r="T83" s="59"/>
      <c r="U83" s="59"/>
      <c r="V83" s="59"/>
      <c r="W83" s="59"/>
      <c r="X83" s="59"/>
      <c r="Y83" s="59"/>
    </row>
    <row r="84" spans="1:25" x14ac:dyDescent="0.2">
      <c r="B84" s="77"/>
      <c r="C84" s="11"/>
      <c r="D84" s="11"/>
      <c r="E84" s="11"/>
      <c r="F84" s="11"/>
      <c r="G84" s="11"/>
      <c r="H84" s="11"/>
      <c r="O84" s="61"/>
      <c r="Q84" s="59"/>
      <c r="R84" s="59"/>
      <c r="S84" s="59"/>
      <c r="T84" s="59"/>
      <c r="U84" s="59"/>
      <c r="V84" s="59"/>
      <c r="W84" s="59"/>
      <c r="X84" s="59"/>
      <c r="Y84" s="59"/>
    </row>
    <row r="85" spans="1:25" x14ac:dyDescent="0.2">
      <c r="B85" s="37"/>
      <c r="C85" s="11"/>
      <c r="D85" s="11"/>
      <c r="E85" s="11"/>
      <c r="F85" s="11"/>
      <c r="G85" s="11"/>
      <c r="H85" s="11"/>
      <c r="O85" s="61"/>
      <c r="Q85" s="59"/>
      <c r="R85" s="59"/>
      <c r="S85" s="59"/>
      <c r="T85" s="59"/>
      <c r="U85" s="59"/>
      <c r="V85" s="59"/>
      <c r="W85" s="59"/>
      <c r="X85" s="59"/>
      <c r="Y85" s="59"/>
    </row>
    <row r="86" spans="1:25" x14ac:dyDescent="0.2">
      <c r="B86" s="37"/>
      <c r="C86" s="11"/>
      <c r="D86" s="11"/>
      <c r="E86" s="11"/>
      <c r="F86" s="11"/>
      <c r="G86" s="11"/>
      <c r="H86" s="11"/>
      <c r="O86" s="61"/>
      <c r="Q86" s="59"/>
      <c r="R86" s="59"/>
      <c r="S86" s="59"/>
      <c r="T86" s="59"/>
      <c r="U86" s="59"/>
      <c r="V86" s="59"/>
      <c r="W86" s="59"/>
      <c r="X86" s="59"/>
      <c r="Y86" s="59"/>
    </row>
    <row r="87" spans="1:25" x14ac:dyDescent="0.2">
      <c r="B87" s="37"/>
      <c r="C87" s="11"/>
      <c r="D87" s="11"/>
      <c r="E87" s="11"/>
      <c r="F87" s="11"/>
      <c r="G87" s="11"/>
      <c r="H87" s="11"/>
      <c r="O87" s="61"/>
      <c r="Q87" s="59"/>
      <c r="R87" s="59"/>
      <c r="S87" s="59"/>
      <c r="T87" s="59"/>
      <c r="U87" s="59"/>
      <c r="V87" s="59"/>
      <c r="W87" s="59"/>
      <c r="X87" s="59"/>
      <c r="Y87" s="59"/>
    </row>
    <row r="88" spans="1:25" x14ac:dyDescent="0.2">
      <c r="B88" s="37"/>
      <c r="C88" s="11"/>
      <c r="D88" s="11"/>
      <c r="E88" s="11"/>
      <c r="F88" s="11"/>
      <c r="G88" s="11"/>
      <c r="H88" s="11"/>
      <c r="I88" s="11"/>
      <c r="J88" s="11"/>
      <c r="K88" s="11"/>
      <c r="L88" s="11"/>
      <c r="M88" s="11"/>
      <c r="N88" s="11"/>
      <c r="O88" s="61"/>
      <c r="Q88" s="59"/>
      <c r="R88" s="59"/>
      <c r="S88" s="59"/>
      <c r="T88" s="59"/>
      <c r="U88" s="59"/>
      <c r="V88" s="59"/>
      <c r="W88" s="59"/>
      <c r="X88" s="59"/>
      <c r="Y88" s="59"/>
    </row>
    <row r="89" spans="1:25" x14ac:dyDescent="0.2">
      <c r="B89" s="37"/>
      <c r="C89" s="37"/>
      <c r="D89" s="37"/>
      <c r="E89" s="11"/>
      <c r="F89" s="11"/>
      <c r="G89" s="11"/>
      <c r="H89" s="11"/>
      <c r="I89" s="11"/>
      <c r="J89" s="11"/>
      <c r="K89" s="11"/>
      <c r="L89" s="11"/>
      <c r="M89" s="11"/>
      <c r="N89" s="11"/>
      <c r="O89" s="61"/>
    </row>
    <row r="90" spans="1:25" x14ac:dyDescent="0.2">
      <c r="B90" s="37"/>
      <c r="C90" s="37"/>
      <c r="D90" s="37"/>
      <c r="E90" s="11"/>
      <c r="F90" s="11"/>
      <c r="G90" s="11"/>
      <c r="H90" s="11"/>
      <c r="I90" s="11"/>
      <c r="J90" s="11"/>
      <c r="K90" s="11"/>
      <c r="L90" s="11"/>
      <c r="M90" s="11"/>
      <c r="N90" s="11"/>
      <c r="O90" s="61"/>
    </row>
    <row r="91" spans="1:25" x14ac:dyDescent="0.2">
      <c r="B91" s="37"/>
      <c r="C91" s="37"/>
      <c r="D91" s="37"/>
      <c r="E91" s="11"/>
      <c r="F91" s="11"/>
      <c r="G91" s="11"/>
      <c r="H91" s="11"/>
      <c r="I91" s="11"/>
      <c r="J91" s="11"/>
      <c r="K91" s="11"/>
      <c r="L91" s="11"/>
      <c r="M91" s="11"/>
      <c r="N91" s="11"/>
      <c r="O91" s="61"/>
    </row>
    <row r="92" spans="1:25" x14ac:dyDescent="0.2">
      <c r="B92" s="37"/>
      <c r="C92" s="37"/>
      <c r="D92" s="37"/>
      <c r="E92" s="11"/>
      <c r="F92" s="11"/>
      <c r="G92" s="11"/>
      <c r="H92" s="11"/>
      <c r="I92" s="11"/>
      <c r="J92" s="11"/>
      <c r="K92" s="11"/>
      <c r="L92" s="11"/>
      <c r="M92" s="11"/>
      <c r="N92" s="11"/>
      <c r="O92" s="61"/>
    </row>
    <row r="93" spans="1:25" x14ac:dyDescent="0.2">
      <c r="B93" s="257"/>
      <c r="C93" s="37"/>
      <c r="D93" s="37"/>
      <c r="E93" s="11"/>
      <c r="F93" s="11"/>
      <c r="G93" s="11"/>
      <c r="H93" s="11"/>
      <c r="I93" s="11"/>
      <c r="J93" s="11"/>
      <c r="K93" s="11"/>
      <c r="L93" s="11"/>
      <c r="M93" s="11"/>
      <c r="N93" s="11"/>
      <c r="O93" s="61"/>
    </row>
    <row r="94" spans="1:25" x14ac:dyDescent="0.2">
      <c r="A94" s="70"/>
      <c r="B94" s="266" t="s">
        <v>864</v>
      </c>
      <c r="C94" s="121"/>
      <c r="D94" s="121"/>
      <c r="E94" s="70"/>
      <c r="F94" s="70"/>
      <c r="G94" s="70"/>
      <c r="H94" s="70"/>
      <c r="I94" s="70"/>
      <c r="J94" s="70"/>
      <c r="K94" s="70"/>
      <c r="L94" s="70"/>
      <c r="M94" s="70"/>
      <c r="N94" s="70"/>
      <c r="O94" s="71"/>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sheetPr>
  <dimension ref="A1:J58"/>
  <sheetViews>
    <sheetView showGridLines="0" zoomScaleNormal="100" zoomScaleSheetLayoutView="75" workbookViewId="0"/>
  </sheetViews>
  <sheetFormatPr baseColWidth="10" defaultColWidth="10.85546875" defaultRowHeight="12.75" x14ac:dyDescent="0.2"/>
  <cols>
    <col min="1" max="1" width="1.7109375" style="17" customWidth="1"/>
    <col min="2" max="2" width="26.5703125" style="17" customWidth="1"/>
    <col min="3" max="3" width="35" style="39" customWidth="1"/>
    <col min="4" max="6" width="16.140625" style="39" customWidth="1"/>
    <col min="7" max="9" width="16.140625" style="17" customWidth="1"/>
    <col min="10" max="10" width="1.140625" style="17" customWidth="1"/>
    <col min="11" max="16384" width="10.85546875" style="17"/>
  </cols>
  <sheetData>
    <row r="1" spans="1:10" x14ac:dyDescent="0.2">
      <c r="A1" s="211"/>
      <c r="B1" s="84"/>
      <c r="C1" s="19"/>
      <c r="D1" s="110"/>
      <c r="E1" s="110"/>
      <c r="F1" s="110"/>
      <c r="G1" s="84"/>
      <c r="H1" s="84"/>
      <c r="I1" s="84"/>
      <c r="J1" s="85"/>
    </row>
    <row r="2" spans="1:10" x14ac:dyDescent="0.2">
      <c r="A2" s="103"/>
      <c r="B2" s="11"/>
      <c r="C2" s="19"/>
      <c r="D2" s="19"/>
      <c r="E2" s="19"/>
      <c r="F2" s="19"/>
      <c r="G2" s="11"/>
      <c r="H2" s="11"/>
      <c r="I2" s="11"/>
      <c r="J2" s="61"/>
    </row>
    <row r="3" spans="1:10" x14ac:dyDescent="0.2">
      <c r="A3" s="103"/>
      <c r="B3" s="11"/>
      <c r="C3" s="19"/>
      <c r="D3" s="19"/>
      <c r="E3" s="19"/>
      <c r="F3" s="19"/>
      <c r="G3" s="11"/>
      <c r="H3" s="11"/>
      <c r="I3" s="11"/>
      <c r="J3" s="61"/>
    </row>
    <row r="4" spans="1:10" x14ac:dyDescent="0.2">
      <c r="A4" s="103"/>
      <c r="B4" s="11"/>
      <c r="C4" s="19"/>
      <c r="D4" s="19"/>
      <c r="E4" s="19"/>
      <c r="F4" s="19"/>
      <c r="G4" s="11"/>
      <c r="H4" s="11"/>
      <c r="I4" s="11"/>
      <c r="J4" s="61"/>
    </row>
    <row r="5" spans="1:10" x14ac:dyDescent="0.2">
      <c r="A5" s="103"/>
      <c r="B5" s="11"/>
      <c r="C5" s="19"/>
      <c r="D5" s="19"/>
      <c r="E5" s="19"/>
      <c r="F5" s="19"/>
      <c r="G5" s="11"/>
      <c r="H5" s="11"/>
      <c r="I5" s="11"/>
      <c r="J5" s="61"/>
    </row>
    <row r="6" spans="1:10" ht="60.75" customHeight="1" x14ac:dyDescent="0.2">
      <c r="A6" s="103"/>
      <c r="B6" s="11"/>
      <c r="C6" s="19"/>
      <c r="D6" s="19"/>
      <c r="E6" s="19"/>
      <c r="F6" s="19"/>
      <c r="G6" s="11"/>
      <c r="H6" s="11"/>
      <c r="I6" s="11"/>
      <c r="J6" s="61"/>
    </row>
    <row r="7" spans="1:10" x14ac:dyDescent="0.2">
      <c r="A7" s="103"/>
      <c r="B7" s="19"/>
      <c r="C7" s="459" t="s">
        <v>844</v>
      </c>
      <c r="D7" s="459"/>
      <c r="E7" s="459"/>
      <c r="F7" s="459"/>
      <c r="G7" s="459"/>
      <c r="H7" s="459"/>
      <c r="I7" s="459"/>
      <c r="J7" s="61"/>
    </row>
    <row r="8" spans="1:10" x14ac:dyDescent="0.2">
      <c r="A8" s="103"/>
      <c r="B8" s="19"/>
      <c r="C8" s="458" t="s">
        <v>867</v>
      </c>
      <c r="D8" s="458"/>
      <c r="E8" s="458"/>
      <c r="F8" s="458"/>
      <c r="G8" s="458"/>
      <c r="H8" s="458"/>
      <c r="I8" s="458"/>
      <c r="J8" s="61"/>
    </row>
    <row r="9" spans="1:10" ht="13.5" thickBot="1" x14ac:dyDescent="0.25">
      <c r="A9" s="103"/>
      <c r="B9" s="11"/>
      <c r="C9" s="19"/>
      <c r="D9" s="37"/>
      <c r="E9" s="37"/>
      <c r="F9" s="37"/>
      <c r="G9" s="11"/>
      <c r="H9" s="70"/>
      <c r="I9" s="11"/>
      <c r="J9" s="61"/>
    </row>
    <row r="10" spans="1:10" ht="15.75" customHeight="1" x14ac:dyDescent="0.2">
      <c r="A10" s="103"/>
      <c r="B10" s="212"/>
      <c r="C10" s="212"/>
      <c r="D10" s="478" t="s">
        <v>11</v>
      </c>
      <c r="E10" s="479"/>
      <c r="F10" s="480"/>
      <c r="G10" s="481" t="s">
        <v>12</v>
      </c>
      <c r="H10" s="482"/>
      <c r="I10" s="483"/>
      <c r="J10" s="61"/>
    </row>
    <row r="11" spans="1:10" ht="13.5" thickBot="1" x14ac:dyDescent="0.25">
      <c r="A11" s="103"/>
      <c r="B11" s="112" t="s">
        <v>119</v>
      </c>
      <c r="C11" s="112" t="s">
        <v>102</v>
      </c>
      <c r="D11" s="113" t="s">
        <v>96</v>
      </c>
      <c r="E11" s="114" t="s">
        <v>97</v>
      </c>
      <c r="F11" s="115" t="s">
        <v>99</v>
      </c>
      <c r="G11" s="113" t="s">
        <v>96</v>
      </c>
      <c r="H11" s="114" t="s">
        <v>97</v>
      </c>
      <c r="I11" s="115" t="s">
        <v>762</v>
      </c>
      <c r="J11" s="61"/>
    </row>
    <row r="12" spans="1:10" ht="15.75" customHeight="1" x14ac:dyDescent="0.2">
      <c r="A12" s="103"/>
      <c r="B12" s="486" t="s">
        <v>103</v>
      </c>
      <c r="C12" s="262" t="s">
        <v>104</v>
      </c>
      <c r="D12" s="354">
        <v>1.78</v>
      </c>
      <c r="E12" s="355">
        <v>21.329999999999995</v>
      </c>
      <c r="F12" s="356">
        <v>26.18</v>
      </c>
      <c r="G12" s="357">
        <v>0.27</v>
      </c>
      <c r="H12" s="355">
        <v>2.94</v>
      </c>
      <c r="I12" s="356">
        <v>3.51</v>
      </c>
      <c r="J12" s="61"/>
    </row>
    <row r="13" spans="1:10" x14ac:dyDescent="0.2">
      <c r="A13" s="103"/>
      <c r="B13" s="476"/>
      <c r="C13" s="263" t="s">
        <v>105</v>
      </c>
      <c r="D13" s="358">
        <v>2.5699999999999994</v>
      </c>
      <c r="E13" s="359">
        <v>18.71</v>
      </c>
      <c r="F13" s="360">
        <v>22.1</v>
      </c>
      <c r="G13" s="361">
        <v>0.03</v>
      </c>
      <c r="H13" s="362">
        <v>0.18</v>
      </c>
      <c r="I13" s="360">
        <v>0.21</v>
      </c>
      <c r="J13" s="61"/>
    </row>
    <row r="14" spans="1:10" x14ac:dyDescent="0.2">
      <c r="A14" s="103"/>
      <c r="B14" s="476" t="s">
        <v>106</v>
      </c>
      <c r="C14" s="263" t="s">
        <v>120</v>
      </c>
      <c r="D14" s="358">
        <v>0.57999999999999996</v>
      </c>
      <c r="E14" s="359">
        <v>4.45</v>
      </c>
      <c r="F14" s="360">
        <v>6.73</v>
      </c>
      <c r="G14" s="361">
        <v>0.01</v>
      </c>
      <c r="H14" s="359">
        <v>0.05</v>
      </c>
      <c r="I14" s="360">
        <v>0.08</v>
      </c>
      <c r="J14" s="61"/>
    </row>
    <row r="15" spans="1:10" x14ac:dyDescent="0.2">
      <c r="A15" s="103"/>
      <c r="B15" s="476"/>
      <c r="C15" s="263" t="s">
        <v>107</v>
      </c>
      <c r="D15" s="358">
        <v>-0.34</v>
      </c>
      <c r="E15" s="359">
        <v>4.58</v>
      </c>
      <c r="F15" s="360">
        <v>6.04</v>
      </c>
      <c r="G15" s="361">
        <v>0</v>
      </c>
      <c r="H15" s="359">
        <v>0.01</v>
      </c>
      <c r="I15" s="360">
        <v>0.01</v>
      </c>
      <c r="J15" s="61"/>
    </row>
    <row r="16" spans="1:10" x14ac:dyDescent="0.2">
      <c r="A16" s="103"/>
      <c r="B16" s="476" t="s">
        <v>76</v>
      </c>
      <c r="C16" s="263" t="s">
        <v>121</v>
      </c>
      <c r="D16" s="361">
        <v>1.23</v>
      </c>
      <c r="E16" s="359">
        <v>10.68</v>
      </c>
      <c r="F16" s="360">
        <v>6.14</v>
      </c>
      <c r="G16" s="361">
        <v>0.03</v>
      </c>
      <c r="H16" s="359">
        <v>0.25</v>
      </c>
      <c r="I16" s="360">
        <v>0.15</v>
      </c>
      <c r="J16" s="61"/>
    </row>
    <row r="17" spans="1:10" x14ac:dyDescent="0.2">
      <c r="A17" s="103"/>
      <c r="B17" s="476"/>
      <c r="C17" s="263" t="s">
        <v>109</v>
      </c>
      <c r="D17" s="361">
        <v>2.4300000000000006</v>
      </c>
      <c r="E17" s="359">
        <v>6.8</v>
      </c>
      <c r="F17" s="360">
        <v>2.06</v>
      </c>
      <c r="G17" s="361">
        <v>0.02</v>
      </c>
      <c r="H17" s="359">
        <v>0.05</v>
      </c>
      <c r="I17" s="360">
        <v>0.02</v>
      </c>
      <c r="J17" s="61"/>
    </row>
    <row r="18" spans="1:10" ht="15.75" customHeight="1" x14ac:dyDescent="0.2">
      <c r="A18" s="103"/>
      <c r="B18" s="473" t="s">
        <v>77</v>
      </c>
      <c r="C18" s="263" t="s">
        <v>122</v>
      </c>
      <c r="D18" s="361">
        <v>0.17</v>
      </c>
      <c r="E18" s="359">
        <v>2.98</v>
      </c>
      <c r="F18" s="360">
        <v>3.45</v>
      </c>
      <c r="G18" s="361">
        <v>0.02</v>
      </c>
      <c r="H18" s="359">
        <v>0.32</v>
      </c>
      <c r="I18" s="360">
        <v>0.37</v>
      </c>
      <c r="J18" s="61"/>
    </row>
    <row r="19" spans="1:10" x14ac:dyDescent="0.2">
      <c r="A19" s="103"/>
      <c r="B19" s="474"/>
      <c r="C19" s="263" t="s">
        <v>123</v>
      </c>
      <c r="D19" s="361">
        <v>0.2</v>
      </c>
      <c r="E19" s="359">
        <v>2.99</v>
      </c>
      <c r="F19" s="360">
        <v>3.43</v>
      </c>
      <c r="G19" s="361">
        <v>0.03</v>
      </c>
      <c r="H19" s="359">
        <v>0.41</v>
      </c>
      <c r="I19" s="360">
        <v>0.47</v>
      </c>
      <c r="J19" s="61"/>
    </row>
    <row r="20" spans="1:10" ht="25.5" x14ac:dyDescent="0.2">
      <c r="A20" s="103"/>
      <c r="B20" s="474"/>
      <c r="C20" s="263" t="s">
        <v>124</v>
      </c>
      <c r="D20" s="361">
        <v>3.12</v>
      </c>
      <c r="E20" s="359">
        <v>14.4</v>
      </c>
      <c r="F20" s="360">
        <v>22.16</v>
      </c>
      <c r="G20" s="361">
        <v>0</v>
      </c>
      <c r="H20" s="359">
        <v>0.02</v>
      </c>
      <c r="I20" s="360">
        <v>0.03</v>
      </c>
      <c r="J20" s="61"/>
    </row>
    <row r="21" spans="1:10" ht="25.5" x14ac:dyDescent="0.2">
      <c r="A21" s="103"/>
      <c r="B21" s="474"/>
      <c r="C21" s="263" t="s">
        <v>125</v>
      </c>
      <c r="D21" s="361">
        <v>-0.02</v>
      </c>
      <c r="E21" s="359">
        <v>5.58</v>
      </c>
      <c r="F21" s="360">
        <v>6.01</v>
      </c>
      <c r="G21" s="361">
        <v>0</v>
      </c>
      <c r="H21" s="359">
        <v>0.23</v>
      </c>
      <c r="I21" s="360">
        <v>0.25</v>
      </c>
      <c r="J21" s="61"/>
    </row>
    <row r="22" spans="1:10" ht="25.5" x14ac:dyDescent="0.2">
      <c r="A22" s="103"/>
      <c r="B22" s="475"/>
      <c r="C22" s="263" t="s">
        <v>128</v>
      </c>
      <c r="D22" s="361">
        <v>3.03</v>
      </c>
      <c r="E22" s="359">
        <v>18.739999999999998</v>
      </c>
      <c r="F22" s="360">
        <v>23.32</v>
      </c>
      <c r="G22" s="361">
        <v>0.11</v>
      </c>
      <c r="H22" s="359">
        <v>0.61</v>
      </c>
      <c r="I22" s="360">
        <v>0.74</v>
      </c>
      <c r="J22" s="61"/>
    </row>
    <row r="23" spans="1:10" ht="24" customHeight="1" x14ac:dyDescent="0.2">
      <c r="A23" s="103"/>
      <c r="B23" s="476" t="s">
        <v>78</v>
      </c>
      <c r="C23" s="263" t="s">
        <v>126</v>
      </c>
      <c r="D23" s="361">
        <v>0.71</v>
      </c>
      <c r="E23" s="359">
        <v>7.39</v>
      </c>
      <c r="F23" s="360">
        <v>10.26</v>
      </c>
      <c r="G23" s="361">
        <v>0.01</v>
      </c>
      <c r="H23" s="362">
        <v>0.06</v>
      </c>
      <c r="I23" s="360">
        <v>0.08</v>
      </c>
      <c r="J23" s="61"/>
    </row>
    <row r="24" spans="1:10" x14ac:dyDescent="0.2">
      <c r="A24" s="103"/>
      <c r="B24" s="476"/>
      <c r="C24" s="263" t="s">
        <v>129</v>
      </c>
      <c r="D24" s="361">
        <v>0.16</v>
      </c>
      <c r="E24" s="359">
        <v>5.28</v>
      </c>
      <c r="F24" s="360">
        <v>6.15</v>
      </c>
      <c r="G24" s="361">
        <v>0</v>
      </c>
      <c r="H24" s="362">
        <v>0.01</v>
      </c>
      <c r="I24" s="360">
        <v>0.01</v>
      </c>
      <c r="J24" s="61"/>
    </row>
    <row r="25" spans="1:10" x14ac:dyDescent="0.2">
      <c r="A25" s="103"/>
      <c r="B25" s="476"/>
      <c r="C25" s="263" t="s">
        <v>127</v>
      </c>
      <c r="D25" s="358">
        <v>2.54</v>
      </c>
      <c r="E25" s="359">
        <v>12.03</v>
      </c>
      <c r="F25" s="360">
        <v>8.44</v>
      </c>
      <c r="G25" s="361">
        <v>0.01</v>
      </c>
      <c r="H25" s="362">
        <v>0.04</v>
      </c>
      <c r="I25" s="360">
        <v>0.03</v>
      </c>
      <c r="J25" s="61"/>
    </row>
    <row r="26" spans="1:10" ht="25.5" x14ac:dyDescent="0.2">
      <c r="A26" s="103"/>
      <c r="B26" s="476"/>
      <c r="C26" s="263" t="s">
        <v>111</v>
      </c>
      <c r="D26" s="358">
        <v>0.79</v>
      </c>
      <c r="E26" s="359">
        <v>5.18</v>
      </c>
      <c r="F26" s="360">
        <v>6.95</v>
      </c>
      <c r="G26" s="361">
        <v>0</v>
      </c>
      <c r="H26" s="362">
        <v>0.01</v>
      </c>
      <c r="I26" s="360">
        <v>0.01</v>
      </c>
      <c r="J26" s="61"/>
    </row>
    <row r="27" spans="1:10" ht="25.5" x14ac:dyDescent="0.2">
      <c r="A27" s="103"/>
      <c r="B27" s="476"/>
      <c r="C27" s="263" t="s">
        <v>112</v>
      </c>
      <c r="D27" s="361">
        <v>0.36</v>
      </c>
      <c r="E27" s="359">
        <v>8.89</v>
      </c>
      <c r="F27" s="360">
        <v>7.82</v>
      </c>
      <c r="G27" s="361">
        <v>0</v>
      </c>
      <c r="H27" s="362">
        <v>0.01</v>
      </c>
      <c r="I27" s="360">
        <v>0.01</v>
      </c>
      <c r="J27" s="61"/>
    </row>
    <row r="28" spans="1:10" ht="25.5" x14ac:dyDescent="0.2">
      <c r="A28" s="103"/>
      <c r="B28" s="476"/>
      <c r="C28" s="263" t="s">
        <v>130</v>
      </c>
      <c r="D28" s="361">
        <v>1.93</v>
      </c>
      <c r="E28" s="359">
        <v>18.43</v>
      </c>
      <c r="F28" s="360">
        <v>19.16</v>
      </c>
      <c r="G28" s="361">
        <v>0.05</v>
      </c>
      <c r="H28" s="362">
        <v>0.47</v>
      </c>
      <c r="I28" s="360">
        <v>0.49</v>
      </c>
      <c r="J28" s="61"/>
    </row>
    <row r="29" spans="1:10" ht="25.5" x14ac:dyDescent="0.2">
      <c r="A29" s="103"/>
      <c r="B29" s="476" t="s">
        <v>8</v>
      </c>
      <c r="C29" s="263" t="s">
        <v>131</v>
      </c>
      <c r="D29" s="361">
        <v>0.84</v>
      </c>
      <c r="E29" s="359">
        <v>8.09</v>
      </c>
      <c r="F29" s="360">
        <v>9.23</v>
      </c>
      <c r="G29" s="361">
        <v>0.01</v>
      </c>
      <c r="H29" s="359">
        <v>0.11</v>
      </c>
      <c r="I29" s="360">
        <v>0.12</v>
      </c>
      <c r="J29" s="61"/>
    </row>
    <row r="30" spans="1:10" x14ac:dyDescent="0.2">
      <c r="A30" s="103"/>
      <c r="B30" s="476"/>
      <c r="C30" s="263" t="s">
        <v>132</v>
      </c>
      <c r="D30" s="361">
        <v>0.15</v>
      </c>
      <c r="E30" s="359">
        <v>4.95</v>
      </c>
      <c r="F30" s="360">
        <v>5.41</v>
      </c>
      <c r="G30" s="361">
        <v>0</v>
      </c>
      <c r="H30" s="359">
        <v>0.03</v>
      </c>
      <c r="I30" s="360">
        <v>0.03</v>
      </c>
      <c r="J30" s="61"/>
    </row>
    <row r="31" spans="1:10" x14ac:dyDescent="0.2">
      <c r="A31" s="103"/>
      <c r="B31" s="476"/>
      <c r="C31" s="263" t="s">
        <v>133</v>
      </c>
      <c r="D31" s="361">
        <v>-0.17</v>
      </c>
      <c r="E31" s="359">
        <v>15.08</v>
      </c>
      <c r="F31" s="360">
        <v>16.71</v>
      </c>
      <c r="G31" s="361">
        <v>0</v>
      </c>
      <c r="H31" s="359">
        <v>0.01</v>
      </c>
      <c r="I31" s="360">
        <v>0.01</v>
      </c>
      <c r="J31" s="61"/>
    </row>
    <row r="32" spans="1:10" x14ac:dyDescent="0.2">
      <c r="A32" s="103"/>
      <c r="B32" s="476" t="s">
        <v>9</v>
      </c>
      <c r="C32" s="263" t="s">
        <v>113</v>
      </c>
      <c r="D32" s="358">
        <v>1.78</v>
      </c>
      <c r="E32" s="359">
        <v>12.88</v>
      </c>
      <c r="F32" s="360">
        <v>17.13</v>
      </c>
      <c r="G32" s="361">
        <v>7.0000000000000021E-2</v>
      </c>
      <c r="H32" s="359">
        <v>0.48</v>
      </c>
      <c r="I32" s="360">
        <v>0.62</v>
      </c>
      <c r="J32" s="61"/>
    </row>
    <row r="33" spans="1:10" ht="25.5" x14ac:dyDescent="0.2">
      <c r="A33" s="103"/>
      <c r="B33" s="476"/>
      <c r="C33" s="263" t="s">
        <v>134</v>
      </c>
      <c r="D33" s="358">
        <v>0.1</v>
      </c>
      <c r="E33" s="359">
        <v>4.84</v>
      </c>
      <c r="F33" s="360">
        <v>6.99</v>
      </c>
      <c r="G33" s="361">
        <v>0</v>
      </c>
      <c r="H33" s="359">
        <v>0.21</v>
      </c>
      <c r="I33" s="360">
        <v>0.3</v>
      </c>
      <c r="J33" s="61"/>
    </row>
    <row r="34" spans="1:10" x14ac:dyDescent="0.2">
      <c r="A34" s="103"/>
      <c r="B34" s="476"/>
      <c r="C34" s="263" t="s">
        <v>135</v>
      </c>
      <c r="D34" s="358">
        <v>0.68</v>
      </c>
      <c r="E34" s="359">
        <v>6.8</v>
      </c>
      <c r="F34" s="360">
        <v>7.43</v>
      </c>
      <c r="G34" s="361">
        <v>0.04</v>
      </c>
      <c r="H34" s="359">
        <v>0.4</v>
      </c>
      <c r="I34" s="360">
        <v>0.44</v>
      </c>
      <c r="J34" s="61"/>
    </row>
    <row r="35" spans="1:10" x14ac:dyDescent="0.2">
      <c r="A35" s="103"/>
      <c r="B35" s="476" t="s">
        <v>79</v>
      </c>
      <c r="C35" s="263" t="s">
        <v>136</v>
      </c>
      <c r="D35" s="358">
        <v>1.46</v>
      </c>
      <c r="E35" s="359">
        <v>2.92</v>
      </c>
      <c r="F35" s="360">
        <v>-2.85</v>
      </c>
      <c r="G35" s="361">
        <v>0</v>
      </c>
      <c r="H35" s="359">
        <v>0.01</v>
      </c>
      <c r="I35" s="360">
        <v>-0.01</v>
      </c>
      <c r="J35" s="61"/>
    </row>
    <row r="36" spans="1:10" x14ac:dyDescent="0.2">
      <c r="A36" s="103"/>
      <c r="B36" s="476"/>
      <c r="C36" s="263" t="s">
        <v>137</v>
      </c>
      <c r="D36" s="358">
        <v>0</v>
      </c>
      <c r="E36" s="359">
        <v>0</v>
      </c>
      <c r="F36" s="360">
        <v>-6.98</v>
      </c>
      <c r="G36" s="361">
        <v>0</v>
      </c>
      <c r="H36" s="359">
        <v>0</v>
      </c>
      <c r="I36" s="360">
        <v>-0.26</v>
      </c>
      <c r="J36" s="61"/>
    </row>
    <row r="37" spans="1:10" ht="25.5" x14ac:dyDescent="0.2">
      <c r="A37" s="103"/>
      <c r="B37" s="476" t="s">
        <v>80</v>
      </c>
      <c r="C37" s="263" t="s">
        <v>138</v>
      </c>
      <c r="D37" s="358">
        <v>0.72</v>
      </c>
      <c r="E37" s="362">
        <v>2.25</v>
      </c>
      <c r="F37" s="360">
        <v>-2.25</v>
      </c>
      <c r="G37" s="361">
        <v>0</v>
      </c>
      <c r="H37" s="359">
        <v>0.01</v>
      </c>
      <c r="I37" s="360">
        <v>-0.01</v>
      </c>
      <c r="J37" s="61"/>
    </row>
    <row r="38" spans="1:10" ht="38.25" x14ac:dyDescent="0.2">
      <c r="A38" s="103"/>
      <c r="B38" s="476"/>
      <c r="C38" s="263" t="s">
        <v>139</v>
      </c>
      <c r="D38" s="358">
        <v>1.1100000000000001</v>
      </c>
      <c r="E38" s="362">
        <v>8.34</v>
      </c>
      <c r="F38" s="360">
        <v>6.97</v>
      </c>
      <c r="G38" s="361">
        <v>0.01</v>
      </c>
      <c r="H38" s="359">
        <v>0.06</v>
      </c>
      <c r="I38" s="360">
        <v>0.05</v>
      </c>
      <c r="J38" s="61"/>
    </row>
    <row r="39" spans="1:10" x14ac:dyDescent="0.2">
      <c r="A39" s="103"/>
      <c r="B39" s="476"/>
      <c r="C39" s="263" t="s">
        <v>114</v>
      </c>
      <c r="D39" s="358">
        <v>-0.1</v>
      </c>
      <c r="E39" s="362">
        <v>1.56</v>
      </c>
      <c r="F39" s="360">
        <v>1.48</v>
      </c>
      <c r="G39" s="358">
        <v>0</v>
      </c>
      <c r="H39" s="359">
        <v>0.02</v>
      </c>
      <c r="I39" s="360">
        <v>0.02</v>
      </c>
      <c r="J39" s="61"/>
    </row>
    <row r="40" spans="1:10" ht="25.5" x14ac:dyDescent="0.2">
      <c r="A40" s="103"/>
      <c r="B40" s="476"/>
      <c r="C40" s="263" t="s">
        <v>140</v>
      </c>
      <c r="D40" s="358">
        <v>0.76</v>
      </c>
      <c r="E40" s="362">
        <v>9.1199999999999992</v>
      </c>
      <c r="F40" s="360">
        <v>10.039999999999997</v>
      </c>
      <c r="G40" s="358">
        <v>0</v>
      </c>
      <c r="H40" s="359">
        <v>0.05</v>
      </c>
      <c r="I40" s="360">
        <v>0.06</v>
      </c>
      <c r="J40" s="61"/>
    </row>
    <row r="41" spans="1:10" x14ac:dyDescent="0.2">
      <c r="A41" s="103"/>
      <c r="B41" s="476"/>
      <c r="C41" s="263" t="s">
        <v>115</v>
      </c>
      <c r="D41" s="358">
        <v>1.36</v>
      </c>
      <c r="E41" s="362">
        <v>10.38</v>
      </c>
      <c r="F41" s="360">
        <v>5.61</v>
      </c>
      <c r="G41" s="358">
        <v>0.01</v>
      </c>
      <c r="H41" s="359">
        <v>0.05</v>
      </c>
      <c r="I41" s="360">
        <v>0.03</v>
      </c>
      <c r="J41" s="61"/>
    </row>
    <row r="42" spans="1:10" ht="25.5" x14ac:dyDescent="0.2">
      <c r="A42" s="103"/>
      <c r="B42" s="476" t="s">
        <v>7</v>
      </c>
      <c r="C42" s="263" t="s">
        <v>141</v>
      </c>
      <c r="D42" s="358">
        <v>1.57</v>
      </c>
      <c r="E42" s="362">
        <v>5.6500000000000012</v>
      </c>
      <c r="F42" s="360">
        <v>5.6500000000000012</v>
      </c>
      <c r="G42" s="358">
        <v>0.03</v>
      </c>
      <c r="H42" s="362">
        <v>0.13</v>
      </c>
      <c r="I42" s="360">
        <v>0.13</v>
      </c>
      <c r="J42" s="61"/>
    </row>
    <row r="43" spans="1:10" x14ac:dyDescent="0.2">
      <c r="A43" s="103"/>
      <c r="B43" s="476"/>
      <c r="C43" s="263" t="s">
        <v>142</v>
      </c>
      <c r="D43" s="358">
        <v>2.11</v>
      </c>
      <c r="E43" s="362">
        <v>6.54</v>
      </c>
      <c r="F43" s="360">
        <v>6.54</v>
      </c>
      <c r="G43" s="358">
        <v>0.03</v>
      </c>
      <c r="H43" s="362">
        <v>0.09</v>
      </c>
      <c r="I43" s="360">
        <v>0.1</v>
      </c>
      <c r="J43" s="61"/>
    </row>
    <row r="44" spans="1:10" x14ac:dyDescent="0.2">
      <c r="A44" s="103"/>
      <c r="B44" s="476"/>
      <c r="C44" s="263" t="s">
        <v>143</v>
      </c>
      <c r="D44" s="358">
        <v>0.01</v>
      </c>
      <c r="E44" s="362">
        <v>5.41</v>
      </c>
      <c r="F44" s="360">
        <v>5.51</v>
      </c>
      <c r="G44" s="358">
        <v>0</v>
      </c>
      <c r="H44" s="362">
        <v>0.09</v>
      </c>
      <c r="I44" s="360">
        <v>0.1</v>
      </c>
      <c r="J44" s="61"/>
    </row>
    <row r="45" spans="1:10" x14ac:dyDescent="0.2">
      <c r="A45" s="103"/>
      <c r="B45" s="476"/>
      <c r="C45" s="263" t="s">
        <v>116</v>
      </c>
      <c r="D45" s="358">
        <v>0.15</v>
      </c>
      <c r="E45" s="362">
        <v>4.84</v>
      </c>
      <c r="F45" s="360">
        <v>4.84</v>
      </c>
      <c r="G45" s="361">
        <v>0</v>
      </c>
      <c r="H45" s="362">
        <v>0.02</v>
      </c>
      <c r="I45" s="360">
        <v>0.02</v>
      </c>
      <c r="J45" s="61"/>
    </row>
    <row r="46" spans="1:10" ht="25.5" x14ac:dyDescent="0.2">
      <c r="A46" s="103"/>
      <c r="B46" s="476" t="s">
        <v>81</v>
      </c>
      <c r="C46" s="263" t="s">
        <v>144</v>
      </c>
      <c r="D46" s="358">
        <v>0.94</v>
      </c>
      <c r="E46" s="362">
        <v>13.94</v>
      </c>
      <c r="F46" s="360">
        <v>15.93</v>
      </c>
      <c r="G46" s="361">
        <v>0.1</v>
      </c>
      <c r="H46" s="362">
        <v>1.44</v>
      </c>
      <c r="I46" s="360">
        <v>1.64</v>
      </c>
      <c r="J46" s="61"/>
    </row>
    <row r="47" spans="1:10" x14ac:dyDescent="0.2">
      <c r="A47" s="103"/>
      <c r="B47" s="476"/>
      <c r="C47" s="263" t="s">
        <v>145</v>
      </c>
      <c r="D47" s="358">
        <v>0.24</v>
      </c>
      <c r="E47" s="362">
        <v>4.05</v>
      </c>
      <c r="F47" s="360">
        <v>9.15</v>
      </c>
      <c r="G47" s="361">
        <v>0</v>
      </c>
      <c r="H47" s="362">
        <v>0.02</v>
      </c>
      <c r="I47" s="360">
        <v>0.03</v>
      </c>
      <c r="J47" s="61"/>
    </row>
    <row r="48" spans="1:10" x14ac:dyDescent="0.2">
      <c r="A48" s="103"/>
      <c r="B48" s="476" t="s">
        <v>82</v>
      </c>
      <c r="C48" s="263" t="s">
        <v>146</v>
      </c>
      <c r="D48" s="358">
        <v>1.47</v>
      </c>
      <c r="E48" s="362">
        <v>10.25</v>
      </c>
      <c r="F48" s="360">
        <v>10.69</v>
      </c>
      <c r="G48" s="361">
        <v>0.05</v>
      </c>
      <c r="H48" s="362">
        <v>0.36</v>
      </c>
      <c r="I48" s="360">
        <v>0.38</v>
      </c>
      <c r="J48" s="61"/>
    </row>
    <row r="49" spans="1:10" x14ac:dyDescent="0.2">
      <c r="A49" s="103"/>
      <c r="B49" s="476"/>
      <c r="C49" s="263" t="s">
        <v>147</v>
      </c>
      <c r="D49" s="358">
        <v>0.92</v>
      </c>
      <c r="E49" s="362">
        <v>10.92</v>
      </c>
      <c r="F49" s="360">
        <v>9.6300000000000008</v>
      </c>
      <c r="G49" s="361">
        <v>0</v>
      </c>
      <c r="H49" s="362">
        <v>0.03</v>
      </c>
      <c r="I49" s="360">
        <v>0.03</v>
      </c>
      <c r="J49" s="61"/>
    </row>
    <row r="50" spans="1:10" x14ac:dyDescent="0.2">
      <c r="A50" s="103"/>
      <c r="B50" s="476"/>
      <c r="C50" s="263" t="s">
        <v>117</v>
      </c>
      <c r="D50" s="361">
        <v>0.21</v>
      </c>
      <c r="E50" s="359">
        <v>3.84</v>
      </c>
      <c r="F50" s="360">
        <v>4.04</v>
      </c>
      <c r="G50" s="361">
        <v>0</v>
      </c>
      <c r="H50" s="362">
        <v>0.02</v>
      </c>
      <c r="I50" s="360">
        <v>0.02</v>
      </c>
      <c r="J50" s="61"/>
    </row>
    <row r="51" spans="1:10" x14ac:dyDescent="0.2">
      <c r="A51" s="103"/>
      <c r="B51" s="476"/>
      <c r="C51" s="263" t="s">
        <v>118</v>
      </c>
      <c r="D51" s="361">
        <v>2.38</v>
      </c>
      <c r="E51" s="359">
        <v>14.23</v>
      </c>
      <c r="F51" s="360">
        <v>20.54</v>
      </c>
      <c r="G51" s="361">
        <v>0.01</v>
      </c>
      <c r="H51" s="359">
        <v>0.06</v>
      </c>
      <c r="I51" s="360">
        <v>0.08</v>
      </c>
      <c r="J51" s="61"/>
    </row>
    <row r="52" spans="1:10" x14ac:dyDescent="0.2">
      <c r="A52" s="103"/>
      <c r="B52" s="476"/>
      <c r="C52" s="263" t="s">
        <v>148</v>
      </c>
      <c r="D52" s="358">
        <v>0</v>
      </c>
      <c r="E52" s="359">
        <v>3.19</v>
      </c>
      <c r="F52" s="360">
        <v>3.95</v>
      </c>
      <c r="G52" s="361">
        <v>0</v>
      </c>
      <c r="H52" s="359">
        <v>0.01</v>
      </c>
      <c r="I52" s="360">
        <v>0.01</v>
      </c>
      <c r="J52" s="61"/>
    </row>
    <row r="53" spans="1:10" ht="13.5" thickBot="1" x14ac:dyDescent="0.25">
      <c r="A53" s="103"/>
      <c r="B53" s="473"/>
      <c r="C53" s="264" t="s">
        <v>149</v>
      </c>
      <c r="D53" s="363">
        <v>0.85</v>
      </c>
      <c r="E53" s="364">
        <v>10.53</v>
      </c>
      <c r="F53" s="365">
        <v>12.14</v>
      </c>
      <c r="G53" s="363">
        <v>0</v>
      </c>
      <c r="H53" s="364">
        <v>0.02</v>
      </c>
      <c r="I53" s="365">
        <v>0.02</v>
      </c>
      <c r="J53" s="61"/>
    </row>
    <row r="54" spans="1:10" s="59" customFormat="1" ht="13.5" thickBot="1" x14ac:dyDescent="0.25">
      <c r="A54" s="119"/>
      <c r="B54" s="484" t="s">
        <v>73</v>
      </c>
      <c r="C54" s="485"/>
      <c r="D54" s="366">
        <v>0.95</v>
      </c>
      <c r="E54" s="367">
        <v>9.39</v>
      </c>
      <c r="F54" s="368">
        <v>10.42</v>
      </c>
      <c r="G54" s="366">
        <v>0.95</v>
      </c>
      <c r="H54" s="367">
        <v>9.39</v>
      </c>
      <c r="I54" s="368">
        <v>10.42</v>
      </c>
      <c r="J54" s="120"/>
    </row>
    <row r="55" spans="1:10" s="59" customFormat="1" x14ac:dyDescent="0.2">
      <c r="A55" s="119"/>
      <c r="B55" s="83"/>
      <c r="C55" s="8"/>
      <c r="D55" s="9"/>
      <c r="E55" s="9"/>
      <c r="F55" s="9"/>
      <c r="G55" s="9"/>
      <c r="H55" s="9"/>
      <c r="I55" s="9"/>
      <c r="J55" s="120"/>
    </row>
    <row r="56" spans="1:10" s="59" customFormat="1" ht="29.25" customHeight="1" x14ac:dyDescent="0.2">
      <c r="A56" s="119"/>
      <c r="B56" s="477" t="s">
        <v>764</v>
      </c>
      <c r="C56" s="477"/>
      <c r="D56" s="477"/>
      <c r="E56" s="477"/>
      <c r="F56" s="477"/>
      <c r="G56" s="477"/>
      <c r="H56" s="477"/>
      <c r="I56" s="477"/>
      <c r="J56" s="120"/>
    </row>
    <row r="57" spans="1:10" s="59" customFormat="1" ht="15" customHeight="1" x14ac:dyDescent="0.2">
      <c r="A57" s="119"/>
      <c r="B57" s="257"/>
      <c r="C57" s="265"/>
      <c r="D57" s="265"/>
      <c r="E57" s="265"/>
      <c r="F57" s="265"/>
      <c r="G57" s="265"/>
      <c r="H57" s="265"/>
      <c r="I57" s="265"/>
      <c r="J57" s="120"/>
    </row>
    <row r="58" spans="1:10" x14ac:dyDescent="0.2">
      <c r="A58" s="104"/>
      <c r="B58" s="266" t="s">
        <v>864</v>
      </c>
      <c r="C58" s="267"/>
      <c r="D58" s="267"/>
      <c r="E58" s="266"/>
      <c r="F58" s="266"/>
      <c r="G58" s="266"/>
      <c r="H58" s="266"/>
      <c r="I58" s="266"/>
      <c r="J58" s="71"/>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tabColor theme="3"/>
  </sheetPr>
  <dimension ref="A1:S31"/>
  <sheetViews>
    <sheetView zoomScaleNormal="100" zoomScaleSheetLayoutView="100" workbookViewId="0"/>
  </sheetViews>
  <sheetFormatPr baseColWidth="10" defaultColWidth="10.85546875" defaultRowHeight="12.75" x14ac:dyDescent="0.2"/>
  <cols>
    <col min="1" max="1" width="1.85546875" style="17" customWidth="1"/>
    <col min="2" max="2" width="18.85546875" style="17" bestFit="1" customWidth="1"/>
    <col min="3" max="11" width="15.7109375" style="17" customWidth="1"/>
    <col min="12" max="14" width="15.7109375" style="59" customWidth="1"/>
    <col min="15" max="15" width="11.28515625" style="17" customWidth="1"/>
    <col min="16" max="16" width="2.28515625" style="17" customWidth="1"/>
    <col min="17" max="16384" width="10.85546875" style="17"/>
  </cols>
  <sheetData>
    <row r="1" spans="1:19" x14ac:dyDescent="0.2">
      <c r="A1" s="14"/>
      <c r="B1" s="15"/>
      <c r="C1" s="15"/>
      <c r="D1" s="15"/>
      <c r="E1" s="15"/>
      <c r="F1" s="15"/>
      <c r="G1" s="15"/>
      <c r="H1" s="15"/>
      <c r="I1" s="15"/>
      <c r="J1" s="15"/>
      <c r="K1" s="15"/>
      <c r="L1" s="193"/>
      <c r="M1" s="193"/>
      <c r="N1" s="193"/>
      <c r="O1" s="194"/>
      <c r="P1" s="195"/>
    </row>
    <row r="2" spans="1:19" x14ac:dyDescent="0.2">
      <c r="A2" s="18"/>
      <c r="B2" s="19"/>
      <c r="C2" s="19"/>
      <c r="D2" s="19"/>
      <c r="E2" s="19"/>
      <c r="F2" s="19"/>
      <c r="G2" s="19"/>
      <c r="H2" s="19"/>
      <c r="I2" s="19"/>
      <c r="J2" s="19"/>
      <c r="K2" s="19"/>
      <c r="L2" s="77"/>
      <c r="M2" s="77"/>
      <c r="N2" s="77"/>
      <c r="O2" s="11"/>
      <c r="P2" s="61"/>
    </row>
    <row r="3" spans="1:19" x14ac:dyDescent="0.2">
      <c r="A3" s="18"/>
      <c r="B3" s="19"/>
      <c r="C3" s="19"/>
      <c r="D3" s="19"/>
      <c r="E3" s="19"/>
      <c r="F3" s="19"/>
      <c r="G3" s="19"/>
      <c r="H3" s="19"/>
      <c r="I3" s="19"/>
      <c r="J3" s="19"/>
      <c r="K3" s="19"/>
      <c r="L3" s="77"/>
      <c r="M3" s="77"/>
      <c r="N3" s="77"/>
      <c r="O3" s="11"/>
      <c r="P3" s="61"/>
    </row>
    <row r="4" spans="1:19" x14ac:dyDescent="0.2">
      <c r="A4" s="18"/>
      <c r="B4" s="19"/>
      <c r="C4" s="19"/>
      <c r="D4" s="19"/>
      <c r="E4" s="19"/>
      <c r="F4" s="19"/>
      <c r="G4" s="19"/>
      <c r="H4" s="19"/>
      <c r="I4" s="19"/>
      <c r="J4" s="19"/>
      <c r="K4" s="19"/>
      <c r="L4" s="77"/>
      <c r="M4" s="77"/>
      <c r="N4" s="77"/>
      <c r="O4" s="11"/>
      <c r="P4" s="61"/>
    </row>
    <row r="5" spans="1:19" ht="71.25" customHeight="1" x14ac:dyDescent="0.2">
      <c r="A5" s="18"/>
      <c r="B5" s="19"/>
      <c r="C5" s="19"/>
      <c r="D5" s="19"/>
      <c r="E5" s="19"/>
      <c r="F5" s="19"/>
      <c r="G5" s="19"/>
      <c r="H5" s="19"/>
      <c r="I5" s="19"/>
      <c r="J5" s="19"/>
      <c r="K5" s="19"/>
      <c r="L5" s="77"/>
      <c r="M5" s="77"/>
      <c r="N5" s="77"/>
      <c r="O5" s="11"/>
      <c r="P5" s="61"/>
    </row>
    <row r="6" spans="1:19" x14ac:dyDescent="0.2">
      <c r="A6" s="18"/>
      <c r="B6" s="19"/>
      <c r="C6" s="19"/>
      <c r="D6" s="19"/>
      <c r="E6" s="19"/>
      <c r="F6" s="19"/>
      <c r="G6" s="19"/>
      <c r="H6" s="19"/>
      <c r="I6" s="19"/>
      <c r="J6" s="19"/>
      <c r="K6" s="11"/>
      <c r="L6" s="77"/>
      <c r="M6" s="77"/>
      <c r="N6" s="77"/>
      <c r="O6" s="11"/>
      <c r="P6" s="61"/>
    </row>
    <row r="7" spans="1:19" x14ac:dyDescent="0.2">
      <c r="A7" s="18"/>
      <c r="B7" s="19"/>
      <c r="C7" s="459" t="s">
        <v>845</v>
      </c>
      <c r="D7" s="459"/>
      <c r="E7" s="459"/>
      <c r="F7" s="459"/>
      <c r="G7" s="459"/>
      <c r="H7" s="459"/>
      <c r="I7" s="459"/>
      <c r="J7" s="459"/>
      <c r="K7" s="459"/>
      <c r="L7" s="459"/>
      <c r="M7" s="459"/>
      <c r="N7" s="459"/>
      <c r="O7" s="459"/>
      <c r="P7" s="488"/>
    </row>
    <row r="8" spans="1:19" x14ac:dyDescent="0.2">
      <c r="A8" s="18"/>
      <c r="B8" s="19"/>
      <c r="C8" s="458" t="s">
        <v>867</v>
      </c>
      <c r="D8" s="458"/>
      <c r="E8" s="458"/>
      <c r="F8" s="458"/>
      <c r="G8" s="458"/>
      <c r="H8" s="458"/>
      <c r="I8" s="458"/>
      <c r="J8" s="458"/>
      <c r="K8" s="458"/>
      <c r="L8" s="458"/>
      <c r="M8" s="458"/>
      <c r="N8" s="458"/>
      <c r="O8" s="458"/>
      <c r="P8" s="489"/>
    </row>
    <row r="9" spans="1:19" x14ac:dyDescent="0.2">
      <c r="A9" s="18"/>
      <c r="B9" s="19"/>
      <c r="C9" s="25"/>
      <c r="D9" s="25"/>
      <c r="E9" s="25"/>
      <c r="F9" s="25"/>
      <c r="G9" s="25"/>
      <c r="H9" s="25"/>
      <c r="I9" s="25"/>
      <c r="J9" s="25"/>
      <c r="K9" s="11"/>
      <c r="L9" s="77"/>
      <c r="M9" s="77"/>
      <c r="N9" s="77"/>
      <c r="O9" s="11"/>
      <c r="P9" s="61"/>
    </row>
    <row r="10" spans="1:19" ht="46.15" customHeight="1" thickBot="1" x14ac:dyDescent="0.25">
      <c r="A10" s="18"/>
      <c r="B10" s="19"/>
      <c r="C10" s="25"/>
      <c r="D10" s="25"/>
      <c r="E10" s="25"/>
      <c r="F10" s="25"/>
      <c r="G10" s="25"/>
      <c r="H10" s="25"/>
      <c r="I10" s="25"/>
      <c r="J10" s="25"/>
      <c r="K10" s="70"/>
      <c r="L10" s="77"/>
      <c r="M10" s="77"/>
      <c r="N10" s="77"/>
      <c r="O10" s="11"/>
      <c r="P10" s="61"/>
    </row>
    <row r="11" spans="1:19" ht="51.6" customHeight="1" thickBot="1" x14ac:dyDescent="0.25">
      <c r="A11" s="18"/>
      <c r="B11" s="196" t="s">
        <v>87</v>
      </c>
      <c r="C11" s="197" t="s">
        <v>103</v>
      </c>
      <c r="D11" s="198" t="s">
        <v>106</v>
      </c>
      <c r="E11" s="198" t="s">
        <v>76</v>
      </c>
      <c r="F11" s="198" t="s">
        <v>77</v>
      </c>
      <c r="G11" s="198" t="s">
        <v>78</v>
      </c>
      <c r="H11" s="198" t="s">
        <v>8</v>
      </c>
      <c r="I11" s="198" t="s">
        <v>9</v>
      </c>
      <c r="J11" s="198" t="s">
        <v>79</v>
      </c>
      <c r="K11" s="198" t="s">
        <v>80</v>
      </c>
      <c r="L11" s="198" t="s">
        <v>7</v>
      </c>
      <c r="M11" s="198" t="s">
        <v>81</v>
      </c>
      <c r="N11" s="198" t="s">
        <v>82</v>
      </c>
      <c r="O11" s="199" t="s">
        <v>10</v>
      </c>
      <c r="P11" s="61"/>
      <c r="R11" s="200"/>
      <c r="S11" s="77"/>
    </row>
    <row r="12" spans="1:19" x14ac:dyDescent="0.2">
      <c r="A12" s="18"/>
      <c r="B12" s="201" t="s">
        <v>88</v>
      </c>
      <c r="C12" s="438">
        <v>1.61</v>
      </c>
      <c r="D12" s="439">
        <v>0.46</v>
      </c>
      <c r="E12" s="439">
        <v>1.33</v>
      </c>
      <c r="F12" s="439">
        <v>0.56999999999999995</v>
      </c>
      <c r="G12" s="439">
        <v>1.65</v>
      </c>
      <c r="H12" s="439">
        <v>0.51</v>
      </c>
      <c r="I12" s="439">
        <v>0.69</v>
      </c>
      <c r="J12" s="439">
        <v>0.09</v>
      </c>
      <c r="K12" s="439">
        <v>0.69</v>
      </c>
      <c r="L12" s="439">
        <v>0.8</v>
      </c>
      <c r="M12" s="439">
        <v>1.03</v>
      </c>
      <c r="N12" s="439">
        <v>1.21</v>
      </c>
      <c r="O12" s="439">
        <v>0.93</v>
      </c>
      <c r="P12" s="61"/>
      <c r="R12" s="202"/>
      <c r="S12" s="77"/>
    </row>
    <row r="13" spans="1:19" x14ac:dyDescent="0.2">
      <c r="A13" s="18"/>
      <c r="B13" s="203" t="s">
        <v>71</v>
      </c>
      <c r="C13" s="440">
        <v>0.77</v>
      </c>
      <c r="D13" s="285">
        <v>-0.11</v>
      </c>
      <c r="E13" s="285">
        <v>0.99</v>
      </c>
      <c r="F13" s="285">
        <v>1.02</v>
      </c>
      <c r="G13" s="285">
        <v>1.79</v>
      </c>
      <c r="H13" s="285">
        <v>0.02</v>
      </c>
      <c r="I13" s="285">
        <v>0.14000000000000001</v>
      </c>
      <c r="J13" s="285">
        <v>0.08</v>
      </c>
      <c r="K13" s="285">
        <v>0.86</v>
      </c>
      <c r="L13" s="285">
        <v>0.6</v>
      </c>
      <c r="M13" s="285">
        <v>1.26</v>
      </c>
      <c r="N13" s="285">
        <v>1.21</v>
      </c>
      <c r="O13" s="441">
        <v>0.86</v>
      </c>
      <c r="P13" s="61"/>
      <c r="R13" s="202"/>
      <c r="S13" s="77"/>
    </row>
    <row r="14" spans="1:19" x14ac:dyDescent="0.2">
      <c r="A14" s="18"/>
      <c r="B14" s="204" t="s">
        <v>89</v>
      </c>
      <c r="C14" s="442">
        <v>1.83</v>
      </c>
      <c r="D14" s="443">
        <v>0.48</v>
      </c>
      <c r="E14" s="443">
        <v>1.52</v>
      </c>
      <c r="F14" s="443">
        <v>0.5</v>
      </c>
      <c r="G14" s="443">
        <v>1.61</v>
      </c>
      <c r="H14" s="443">
        <v>0.61</v>
      </c>
      <c r="I14" s="443">
        <v>0.81</v>
      </c>
      <c r="J14" s="443">
        <v>0.1</v>
      </c>
      <c r="K14" s="443">
        <v>0.56000000000000005</v>
      </c>
      <c r="L14" s="443">
        <v>1.1200000000000001</v>
      </c>
      <c r="M14" s="443">
        <v>0.91</v>
      </c>
      <c r="N14" s="443">
        <v>1.32</v>
      </c>
      <c r="O14" s="443">
        <v>0.95</v>
      </c>
      <c r="P14" s="61"/>
      <c r="R14" s="202"/>
      <c r="S14" s="77"/>
    </row>
    <row r="15" spans="1:19" x14ac:dyDescent="0.2">
      <c r="A15" s="18"/>
      <c r="B15" s="203" t="s">
        <v>69</v>
      </c>
      <c r="C15" s="440">
        <v>1.7</v>
      </c>
      <c r="D15" s="285">
        <v>0.42</v>
      </c>
      <c r="E15" s="285">
        <v>1.33</v>
      </c>
      <c r="F15" s="285">
        <v>0.53</v>
      </c>
      <c r="G15" s="285">
        <v>1.59</v>
      </c>
      <c r="H15" s="285">
        <v>0.64</v>
      </c>
      <c r="I15" s="285">
        <v>1.27</v>
      </c>
      <c r="J15" s="285">
        <v>0.13</v>
      </c>
      <c r="K15" s="285">
        <v>0.81</v>
      </c>
      <c r="L15" s="285">
        <v>0.09</v>
      </c>
      <c r="M15" s="285">
        <v>1.46</v>
      </c>
      <c r="N15" s="285">
        <v>0.96</v>
      </c>
      <c r="O15" s="285">
        <v>1.03</v>
      </c>
      <c r="P15" s="61"/>
      <c r="R15" s="202"/>
      <c r="S15" s="77"/>
    </row>
    <row r="16" spans="1:19" x14ac:dyDescent="0.2">
      <c r="A16" s="18"/>
      <c r="B16" s="203" t="s">
        <v>67</v>
      </c>
      <c r="C16" s="440">
        <v>1.49</v>
      </c>
      <c r="D16" s="285">
        <v>0.48</v>
      </c>
      <c r="E16" s="285">
        <v>1.38</v>
      </c>
      <c r="F16" s="285">
        <v>-0.05</v>
      </c>
      <c r="G16" s="285">
        <v>1.72</v>
      </c>
      <c r="H16" s="285">
        <v>0.56999999999999995</v>
      </c>
      <c r="I16" s="285">
        <v>0.66</v>
      </c>
      <c r="J16" s="285">
        <v>0.08</v>
      </c>
      <c r="K16" s="285">
        <v>1.02</v>
      </c>
      <c r="L16" s="285">
        <v>1.3999999999999997</v>
      </c>
      <c r="M16" s="285">
        <v>0.78</v>
      </c>
      <c r="N16" s="285">
        <v>1.1000000000000003</v>
      </c>
      <c r="O16" s="285">
        <v>0.74</v>
      </c>
      <c r="P16" s="61"/>
      <c r="R16" s="202"/>
      <c r="S16" s="77"/>
    </row>
    <row r="17" spans="1:19" x14ac:dyDescent="0.2">
      <c r="A17" s="18"/>
      <c r="B17" s="203" t="s">
        <v>90</v>
      </c>
      <c r="C17" s="440">
        <v>1.36</v>
      </c>
      <c r="D17" s="285">
        <v>0.14000000000000001</v>
      </c>
      <c r="E17" s="285">
        <v>0.84</v>
      </c>
      <c r="F17" s="285">
        <v>0.78</v>
      </c>
      <c r="G17" s="285">
        <v>1.86</v>
      </c>
      <c r="H17" s="285">
        <v>0.17</v>
      </c>
      <c r="I17" s="285">
        <v>0.24</v>
      </c>
      <c r="J17" s="285">
        <v>-0.04</v>
      </c>
      <c r="K17" s="285">
        <v>0.63</v>
      </c>
      <c r="L17" s="285">
        <v>2.35</v>
      </c>
      <c r="M17" s="285">
        <v>1.18</v>
      </c>
      <c r="N17" s="285">
        <v>1.23</v>
      </c>
      <c r="O17" s="441">
        <v>0.93</v>
      </c>
      <c r="P17" s="61"/>
      <c r="R17" s="202"/>
      <c r="S17" s="77"/>
    </row>
    <row r="18" spans="1:19" x14ac:dyDescent="0.2">
      <c r="A18" s="18"/>
      <c r="B18" s="203" t="s">
        <v>66</v>
      </c>
      <c r="C18" s="440">
        <v>1.83</v>
      </c>
      <c r="D18" s="285">
        <v>-0.25</v>
      </c>
      <c r="E18" s="285">
        <v>1.66</v>
      </c>
      <c r="F18" s="285">
        <v>1.48</v>
      </c>
      <c r="G18" s="285">
        <v>1.48</v>
      </c>
      <c r="H18" s="285">
        <v>0.62</v>
      </c>
      <c r="I18" s="285">
        <v>0.23</v>
      </c>
      <c r="J18" s="285">
        <v>0.09</v>
      </c>
      <c r="K18" s="285">
        <v>0.56999999999999995</v>
      </c>
      <c r="L18" s="285">
        <v>0</v>
      </c>
      <c r="M18" s="285">
        <v>0.82</v>
      </c>
      <c r="N18" s="285">
        <v>0.68</v>
      </c>
      <c r="O18" s="441">
        <v>1.2</v>
      </c>
      <c r="P18" s="61"/>
      <c r="R18" s="202"/>
      <c r="S18" s="77"/>
    </row>
    <row r="19" spans="1:19" x14ac:dyDescent="0.2">
      <c r="A19" s="18"/>
      <c r="B19" s="203" t="s">
        <v>70</v>
      </c>
      <c r="C19" s="440">
        <v>1.41</v>
      </c>
      <c r="D19" s="285">
        <v>0.38</v>
      </c>
      <c r="E19" s="285">
        <v>2.2599999999999998</v>
      </c>
      <c r="F19" s="285">
        <v>0.69</v>
      </c>
      <c r="G19" s="285">
        <v>1.27</v>
      </c>
      <c r="H19" s="285">
        <v>0.65</v>
      </c>
      <c r="I19" s="285">
        <v>0.71</v>
      </c>
      <c r="J19" s="285">
        <v>-0.03</v>
      </c>
      <c r="K19" s="285">
        <v>0.76</v>
      </c>
      <c r="L19" s="285">
        <v>0.47</v>
      </c>
      <c r="M19" s="285">
        <v>0.73</v>
      </c>
      <c r="N19" s="285">
        <v>0.99</v>
      </c>
      <c r="O19" s="441">
        <v>0.91</v>
      </c>
      <c r="P19" s="61"/>
      <c r="R19" s="202"/>
      <c r="S19" s="77"/>
    </row>
    <row r="20" spans="1:19" x14ac:dyDescent="0.2">
      <c r="A20" s="18"/>
      <c r="B20" s="203" t="s">
        <v>63</v>
      </c>
      <c r="C20" s="440">
        <v>1.9</v>
      </c>
      <c r="D20" s="285">
        <v>0.57999999999999996</v>
      </c>
      <c r="E20" s="285">
        <v>1.19</v>
      </c>
      <c r="F20" s="285">
        <v>0.52</v>
      </c>
      <c r="G20" s="285">
        <v>1.49</v>
      </c>
      <c r="H20" s="285">
        <v>0.25</v>
      </c>
      <c r="I20" s="285">
        <v>0.66</v>
      </c>
      <c r="J20" s="285">
        <v>0.1</v>
      </c>
      <c r="K20" s="285">
        <v>0.85</v>
      </c>
      <c r="L20" s="285">
        <v>0.27</v>
      </c>
      <c r="M20" s="285">
        <v>1.26</v>
      </c>
      <c r="N20" s="285">
        <v>1</v>
      </c>
      <c r="O20" s="441">
        <v>0.94</v>
      </c>
      <c r="P20" s="61"/>
      <c r="R20" s="202"/>
      <c r="S20" s="77"/>
    </row>
    <row r="21" spans="1:19" x14ac:dyDescent="0.2">
      <c r="A21" s="18"/>
      <c r="B21" s="203" t="s">
        <v>72</v>
      </c>
      <c r="C21" s="440">
        <v>1.3999999999999997</v>
      </c>
      <c r="D21" s="285">
        <v>-0.14000000000000001</v>
      </c>
      <c r="E21" s="285">
        <v>0.5</v>
      </c>
      <c r="F21" s="285">
        <v>0.84</v>
      </c>
      <c r="G21" s="285">
        <v>2</v>
      </c>
      <c r="H21" s="285">
        <v>0.77</v>
      </c>
      <c r="I21" s="285">
        <v>0.06</v>
      </c>
      <c r="J21" s="285">
        <v>0.02</v>
      </c>
      <c r="K21" s="285">
        <v>0.48</v>
      </c>
      <c r="L21" s="285">
        <v>0.18</v>
      </c>
      <c r="M21" s="285">
        <v>1.27</v>
      </c>
      <c r="N21" s="285">
        <v>1.49</v>
      </c>
      <c r="O21" s="441">
        <v>0.93</v>
      </c>
      <c r="P21" s="61"/>
      <c r="R21" s="205"/>
      <c r="S21" s="77"/>
    </row>
    <row r="22" spans="1:19" x14ac:dyDescent="0.2">
      <c r="A22" s="18"/>
      <c r="B22" s="203" t="s">
        <v>62</v>
      </c>
      <c r="C22" s="440">
        <v>1.98</v>
      </c>
      <c r="D22" s="285">
        <v>0</v>
      </c>
      <c r="E22" s="285">
        <v>1.19</v>
      </c>
      <c r="F22" s="285">
        <v>0.66</v>
      </c>
      <c r="G22" s="285">
        <v>1.78</v>
      </c>
      <c r="H22" s="285">
        <v>0.11</v>
      </c>
      <c r="I22" s="285">
        <v>0.76</v>
      </c>
      <c r="J22" s="285">
        <v>0.52</v>
      </c>
      <c r="K22" s="285">
        <v>0.18</v>
      </c>
      <c r="L22" s="285">
        <v>-1.56</v>
      </c>
      <c r="M22" s="285">
        <v>1.23</v>
      </c>
      <c r="N22" s="285">
        <v>1.56</v>
      </c>
      <c r="O22" s="441">
        <v>1.02</v>
      </c>
      <c r="P22" s="61"/>
      <c r="R22" s="202">
        <v>8.3333333333333339</v>
      </c>
      <c r="S22" s="77"/>
    </row>
    <row r="23" spans="1:19" x14ac:dyDescent="0.2">
      <c r="A23" s="18"/>
      <c r="B23" s="203" t="s">
        <v>65</v>
      </c>
      <c r="C23" s="440">
        <v>2.23</v>
      </c>
      <c r="D23" s="285">
        <v>0.81</v>
      </c>
      <c r="E23" s="285">
        <v>1.36</v>
      </c>
      <c r="F23" s="285">
        <v>0.56000000000000005</v>
      </c>
      <c r="G23" s="285">
        <v>1.8</v>
      </c>
      <c r="H23" s="285">
        <v>0.22</v>
      </c>
      <c r="I23" s="285">
        <v>0.88</v>
      </c>
      <c r="J23" s="285">
        <v>0.02</v>
      </c>
      <c r="K23" s="285">
        <v>1.07</v>
      </c>
      <c r="L23" s="285">
        <v>0.87</v>
      </c>
      <c r="M23" s="285">
        <v>0.43</v>
      </c>
      <c r="N23" s="285">
        <v>0.79</v>
      </c>
      <c r="O23" s="441">
        <v>1.05</v>
      </c>
      <c r="P23" s="61"/>
      <c r="R23" s="202"/>
      <c r="S23" s="77"/>
    </row>
    <row r="24" spans="1:19" x14ac:dyDescent="0.2">
      <c r="A24" s="18"/>
      <c r="B24" s="203" t="s">
        <v>64</v>
      </c>
      <c r="C24" s="440">
        <v>0.83</v>
      </c>
      <c r="D24" s="285">
        <v>0.64</v>
      </c>
      <c r="E24" s="285">
        <v>0.93</v>
      </c>
      <c r="F24" s="285">
        <v>1.01</v>
      </c>
      <c r="G24" s="285">
        <v>1.61</v>
      </c>
      <c r="H24" s="285">
        <v>0.69</v>
      </c>
      <c r="I24" s="285">
        <v>0.23</v>
      </c>
      <c r="J24" s="285">
        <v>0.11</v>
      </c>
      <c r="K24" s="285">
        <v>0.53</v>
      </c>
      <c r="L24" s="285">
        <v>0.15</v>
      </c>
      <c r="M24" s="285">
        <v>1.04</v>
      </c>
      <c r="N24" s="285">
        <v>1.9</v>
      </c>
      <c r="O24" s="441">
        <v>0.9</v>
      </c>
      <c r="P24" s="61"/>
      <c r="R24" s="202"/>
      <c r="S24" s="77"/>
    </row>
    <row r="25" spans="1:19" ht="13.5" thickBot="1" x14ac:dyDescent="0.25">
      <c r="A25" s="18"/>
      <c r="B25" s="206" t="s">
        <v>68</v>
      </c>
      <c r="C25" s="444">
        <v>1.23</v>
      </c>
      <c r="D25" s="445">
        <v>0.84</v>
      </c>
      <c r="E25" s="445">
        <v>1.44</v>
      </c>
      <c r="F25" s="445">
        <v>0.44</v>
      </c>
      <c r="G25" s="445">
        <v>2.0299999999999998</v>
      </c>
      <c r="H25" s="445">
        <v>0.72</v>
      </c>
      <c r="I25" s="445">
        <v>0.68</v>
      </c>
      <c r="J25" s="445">
        <v>7.0000000000000021E-2</v>
      </c>
      <c r="K25" s="445">
        <v>0.28999999999999998</v>
      </c>
      <c r="L25" s="445">
        <v>0</v>
      </c>
      <c r="M25" s="445">
        <v>1.18</v>
      </c>
      <c r="N25" s="445">
        <v>1.5</v>
      </c>
      <c r="O25" s="446">
        <v>0.88</v>
      </c>
      <c r="P25" s="61"/>
      <c r="R25" s="207"/>
      <c r="S25" s="77"/>
    </row>
    <row r="26" spans="1:19" x14ac:dyDescent="0.2">
      <c r="A26" s="18"/>
      <c r="B26" s="11"/>
      <c r="C26" s="208"/>
      <c r="D26" s="208"/>
      <c r="E26" s="208"/>
      <c r="F26" s="208"/>
      <c r="G26" s="208"/>
      <c r="H26" s="208"/>
      <c r="I26" s="209"/>
      <c r="J26" s="209"/>
      <c r="K26" s="84"/>
      <c r="L26" s="77"/>
      <c r="M26" s="77"/>
      <c r="N26" s="77"/>
      <c r="O26" s="11"/>
      <c r="P26" s="61"/>
    </row>
    <row r="27" spans="1:19" x14ac:dyDescent="0.2">
      <c r="A27" s="18"/>
      <c r="B27" s="490" t="s">
        <v>839</v>
      </c>
      <c r="C27" s="490"/>
      <c r="D27" s="490"/>
      <c r="E27" s="490"/>
      <c r="F27" s="490"/>
      <c r="G27" s="490"/>
      <c r="H27" s="76"/>
      <c r="I27" s="210"/>
      <c r="J27" s="210"/>
      <c r="K27" s="11"/>
      <c r="L27" s="77"/>
      <c r="M27" s="77"/>
      <c r="N27" s="77"/>
      <c r="O27" s="11"/>
      <c r="P27" s="61"/>
    </row>
    <row r="28" spans="1:19" x14ac:dyDescent="0.2">
      <c r="A28" s="18"/>
      <c r="B28" s="490"/>
      <c r="C28" s="490"/>
      <c r="D28" s="490"/>
      <c r="E28" s="490"/>
      <c r="F28" s="490"/>
      <c r="G28" s="490"/>
      <c r="H28" s="76"/>
      <c r="I28" s="210"/>
      <c r="J28" s="210"/>
      <c r="K28" s="11"/>
      <c r="L28" s="77"/>
      <c r="M28" s="77"/>
      <c r="N28" s="77"/>
      <c r="O28" s="11"/>
      <c r="P28" s="61"/>
    </row>
    <row r="29" spans="1:19" ht="14.25" customHeight="1" x14ac:dyDescent="0.2">
      <c r="A29" s="68"/>
      <c r="B29" s="487" t="s">
        <v>864</v>
      </c>
      <c r="C29" s="487"/>
      <c r="D29" s="487"/>
      <c r="E29" s="487"/>
      <c r="F29" s="487"/>
      <c r="G29" s="487"/>
      <c r="H29" s="192"/>
      <c r="I29" s="192"/>
      <c r="J29" s="192"/>
      <c r="K29" s="70"/>
      <c r="L29" s="152"/>
      <c r="M29" s="152"/>
      <c r="N29" s="152"/>
      <c r="O29" s="70"/>
      <c r="P29" s="71"/>
    </row>
    <row r="30" spans="1:19" x14ac:dyDescent="0.2">
      <c r="A30" s="11"/>
      <c r="B30" s="11"/>
      <c r="C30" s="11"/>
      <c r="D30" s="11"/>
      <c r="E30" s="11"/>
      <c r="F30" s="11"/>
      <c r="G30" s="11"/>
      <c r="H30" s="11"/>
      <c r="I30" s="11"/>
      <c r="J30" s="11"/>
      <c r="K30" s="11"/>
      <c r="L30" s="77"/>
      <c r="M30" s="77"/>
      <c r="N30" s="77"/>
      <c r="O30" s="11"/>
      <c r="P30" s="11"/>
    </row>
    <row r="31" spans="1:19"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tabColor theme="3"/>
  </sheetPr>
  <dimension ref="A1:L32"/>
  <sheetViews>
    <sheetView zoomScaleNormal="100" zoomScaleSheetLayoutView="100" workbookViewId="0"/>
  </sheetViews>
  <sheetFormatPr baseColWidth="10" defaultColWidth="10.85546875" defaultRowHeight="12.75" x14ac:dyDescent="0.2"/>
  <cols>
    <col min="1" max="1" width="3.5703125" style="59" customWidth="1"/>
    <col min="2" max="2" width="20.7109375" style="17" customWidth="1"/>
    <col min="3" max="8" width="8.42578125" style="17" customWidth="1"/>
    <col min="9" max="11" width="12.85546875" style="17" customWidth="1"/>
    <col min="12" max="12" width="1" style="17" customWidth="1"/>
    <col min="13" max="16384" width="10.85546875" style="17"/>
  </cols>
  <sheetData>
    <row r="1" spans="1:12" x14ac:dyDescent="0.2">
      <c r="A1" s="153"/>
      <c r="B1" s="110"/>
      <c r="C1" s="110"/>
      <c r="D1" s="110"/>
      <c r="E1" s="110"/>
      <c r="F1" s="110"/>
      <c r="G1" s="110"/>
      <c r="H1" s="110"/>
      <c r="I1" s="110"/>
      <c r="J1" s="110"/>
      <c r="K1" s="110"/>
      <c r="L1" s="85"/>
    </row>
    <row r="2" spans="1:12" x14ac:dyDescent="0.2">
      <c r="A2" s="102"/>
      <c r="B2" s="19"/>
      <c r="C2" s="19"/>
      <c r="D2" s="19"/>
      <c r="E2" s="19"/>
      <c r="F2" s="19"/>
      <c r="G2" s="19"/>
      <c r="H2" s="19"/>
      <c r="I2" s="19"/>
      <c r="J2" s="19"/>
      <c r="K2" s="19"/>
      <c r="L2" s="61"/>
    </row>
    <row r="3" spans="1:12" x14ac:dyDescent="0.2">
      <c r="A3" s="102"/>
      <c r="B3" s="19"/>
      <c r="C3" s="19"/>
      <c r="D3" s="19"/>
      <c r="E3" s="19"/>
      <c r="F3" s="19"/>
      <c r="G3" s="19"/>
      <c r="H3" s="19"/>
      <c r="I3" s="19"/>
      <c r="J3" s="19"/>
      <c r="K3" s="19"/>
      <c r="L3" s="61"/>
    </row>
    <row r="4" spans="1:12" ht="54.75" customHeight="1" x14ac:dyDescent="0.2">
      <c r="A4" s="103"/>
      <c r="B4" s="19"/>
      <c r="C4" s="19"/>
      <c r="D4" s="19"/>
      <c r="E4" s="19"/>
      <c r="F4" s="19"/>
      <c r="G4" s="19"/>
      <c r="H4" s="19"/>
      <c r="I4" s="19"/>
      <c r="J4" s="19"/>
      <c r="K4" s="19"/>
      <c r="L4" s="61"/>
    </row>
    <row r="5" spans="1:12" ht="6.75" customHeight="1" x14ac:dyDescent="0.2">
      <c r="A5" s="103"/>
      <c r="B5" s="19"/>
      <c r="C5" s="19"/>
      <c r="D5" s="19"/>
      <c r="E5" s="19"/>
      <c r="F5" s="19"/>
      <c r="G5" s="19"/>
      <c r="H5" s="19"/>
      <c r="I5" s="19"/>
      <c r="J5" s="19"/>
      <c r="K5" s="19"/>
      <c r="L5" s="61"/>
    </row>
    <row r="6" spans="1:12" x14ac:dyDescent="0.2">
      <c r="A6" s="119"/>
      <c r="B6" s="19"/>
      <c r="C6" s="19"/>
      <c r="D6" s="19"/>
      <c r="E6" s="19"/>
      <c r="F6" s="19"/>
      <c r="G6" s="19"/>
      <c r="H6" s="19"/>
      <c r="I6" s="19"/>
      <c r="J6" s="19"/>
      <c r="K6" s="19"/>
      <c r="L6" s="61"/>
    </row>
    <row r="7" spans="1:12" x14ac:dyDescent="0.2">
      <c r="A7" s="119"/>
      <c r="B7" s="19"/>
      <c r="C7" s="459" t="s">
        <v>763</v>
      </c>
      <c r="D7" s="459"/>
      <c r="E7" s="459"/>
      <c r="F7" s="459"/>
      <c r="G7" s="459"/>
      <c r="H7" s="459"/>
      <c r="I7" s="459"/>
      <c r="J7" s="459"/>
      <c r="K7" s="459"/>
      <c r="L7" s="61"/>
    </row>
    <row r="8" spans="1:12" x14ac:dyDescent="0.2">
      <c r="A8" s="119"/>
      <c r="B8" s="19"/>
      <c r="C8" s="458" t="s">
        <v>867</v>
      </c>
      <c r="D8" s="458"/>
      <c r="E8" s="458"/>
      <c r="F8" s="458"/>
      <c r="G8" s="458"/>
      <c r="H8" s="458"/>
      <c r="I8" s="458"/>
      <c r="J8" s="458"/>
      <c r="K8" s="458"/>
      <c r="L8" s="61"/>
    </row>
    <row r="9" spans="1:12" ht="13.5" thickBot="1" x14ac:dyDescent="0.25">
      <c r="A9" s="119"/>
      <c r="B9" s="19"/>
      <c r="C9" s="19"/>
      <c r="D9" s="19"/>
      <c r="E9" s="19"/>
      <c r="F9" s="19"/>
      <c r="G9" s="19"/>
      <c r="H9" s="19"/>
      <c r="I9" s="22"/>
      <c r="J9" s="22"/>
      <c r="K9" s="22"/>
      <c r="L9" s="61"/>
    </row>
    <row r="10" spans="1:12" ht="15.75" customHeight="1" thickBot="1" x14ac:dyDescent="0.25">
      <c r="A10" s="119"/>
      <c r="B10" s="19"/>
      <c r="C10" s="502" t="s">
        <v>11</v>
      </c>
      <c r="D10" s="503"/>
      <c r="E10" s="503"/>
      <c r="F10" s="503"/>
      <c r="G10" s="503"/>
      <c r="H10" s="504"/>
      <c r="I10" s="499" t="s">
        <v>12</v>
      </c>
      <c r="J10" s="500"/>
      <c r="K10" s="501"/>
      <c r="L10" s="61"/>
    </row>
    <row r="11" spans="1:12" ht="15.75" customHeight="1" x14ac:dyDescent="0.2">
      <c r="A11" s="119"/>
      <c r="B11" s="491" t="s">
        <v>761</v>
      </c>
      <c r="C11" s="493" t="s">
        <v>96</v>
      </c>
      <c r="D11" s="495"/>
      <c r="E11" s="495" t="s">
        <v>97</v>
      </c>
      <c r="F11" s="495"/>
      <c r="G11" s="495" t="s">
        <v>762</v>
      </c>
      <c r="H11" s="497"/>
      <c r="I11" s="493" t="s">
        <v>96</v>
      </c>
      <c r="J11" s="495" t="s">
        <v>97</v>
      </c>
      <c r="K11" s="497" t="s">
        <v>762</v>
      </c>
      <c r="L11" s="61"/>
    </row>
    <row r="12" spans="1:12" ht="15" customHeight="1" thickBot="1" x14ac:dyDescent="0.25">
      <c r="A12" s="119"/>
      <c r="B12" s="492"/>
      <c r="C12" s="186">
        <v>2021</v>
      </c>
      <c r="D12" s="186">
        <v>2022</v>
      </c>
      <c r="E12" s="186">
        <v>2021</v>
      </c>
      <c r="F12" s="186">
        <v>2022</v>
      </c>
      <c r="G12" s="186">
        <v>2021</v>
      </c>
      <c r="H12" s="186">
        <v>2022</v>
      </c>
      <c r="I12" s="494"/>
      <c r="J12" s="496"/>
      <c r="K12" s="498"/>
      <c r="L12" s="61"/>
    </row>
    <row r="13" spans="1:12" x14ac:dyDescent="0.2">
      <c r="A13" s="119"/>
      <c r="B13" s="187" t="s">
        <v>88</v>
      </c>
      <c r="C13" s="432">
        <v>0.38</v>
      </c>
      <c r="D13" s="369">
        <v>0.93</v>
      </c>
      <c r="E13" s="369">
        <v>4.33</v>
      </c>
      <c r="F13" s="369">
        <v>10.08</v>
      </c>
      <c r="G13" s="369">
        <v>4.51</v>
      </c>
      <c r="H13" s="370">
        <v>11.44</v>
      </c>
      <c r="I13" s="371">
        <v>0.93</v>
      </c>
      <c r="J13" s="372">
        <v>10.08</v>
      </c>
      <c r="K13" s="373">
        <v>11.44</v>
      </c>
      <c r="L13" s="61"/>
    </row>
    <row r="14" spans="1:12" ht="13.5" thickBot="1" x14ac:dyDescent="0.25">
      <c r="A14" s="188"/>
      <c r="B14" s="189" t="s">
        <v>71</v>
      </c>
      <c r="C14" s="374">
        <v>0.67</v>
      </c>
      <c r="D14" s="375">
        <v>0.86</v>
      </c>
      <c r="E14" s="375">
        <v>5.76</v>
      </c>
      <c r="F14" s="375">
        <v>11.57</v>
      </c>
      <c r="G14" s="375">
        <v>5.75</v>
      </c>
      <c r="H14" s="376">
        <v>13.16</v>
      </c>
      <c r="I14" s="377">
        <v>0.86</v>
      </c>
      <c r="J14" s="375">
        <v>11.57</v>
      </c>
      <c r="K14" s="378">
        <v>13.16</v>
      </c>
      <c r="L14" s="91"/>
    </row>
    <row r="15" spans="1:12" x14ac:dyDescent="0.2">
      <c r="A15" s="188"/>
      <c r="B15" s="190" t="s">
        <v>89</v>
      </c>
      <c r="C15" s="379">
        <v>0.28999999999999998</v>
      </c>
      <c r="D15" s="380">
        <v>0.95</v>
      </c>
      <c r="E15" s="380">
        <v>3.65</v>
      </c>
      <c r="F15" s="380">
        <v>9.39</v>
      </c>
      <c r="G15" s="380">
        <v>3.64</v>
      </c>
      <c r="H15" s="381">
        <v>10.42</v>
      </c>
      <c r="I15" s="379">
        <v>0.95</v>
      </c>
      <c r="J15" s="380">
        <v>9.39</v>
      </c>
      <c r="K15" s="382">
        <v>10.42</v>
      </c>
      <c r="L15" s="91"/>
    </row>
    <row r="16" spans="1:12" x14ac:dyDescent="0.2">
      <c r="A16" s="188"/>
      <c r="B16" s="191" t="s">
        <v>69</v>
      </c>
      <c r="C16" s="374">
        <v>0.47</v>
      </c>
      <c r="D16" s="375">
        <v>1.03</v>
      </c>
      <c r="E16" s="375">
        <v>4.88</v>
      </c>
      <c r="F16" s="375">
        <v>10</v>
      </c>
      <c r="G16" s="375">
        <v>4.6399999999999988</v>
      </c>
      <c r="H16" s="376">
        <v>12.25</v>
      </c>
      <c r="I16" s="377">
        <v>1.03</v>
      </c>
      <c r="J16" s="375">
        <v>10</v>
      </c>
      <c r="K16" s="378">
        <v>12.25</v>
      </c>
      <c r="L16" s="91"/>
    </row>
    <row r="17" spans="1:12" x14ac:dyDescent="0.2">
      <c r="A17" s="188"/>
      <c r="B17" s="191" t="s">
        <v>67</v>
      </c>
      <c r="C17" s="374">
        <v>0.27</v>
      </c>
      <c r="D17" s="375">
        <v>0.74</v>
      </c>
      <c r="E17" s="375">
        <v>4.6500000000000012</v>
      </c>
      <c r="F17" s="375">
        <v>10.49</v>
      </c>
      <c r="G17" s="375">
        <v>4.91</v>
      </c>
      <c r="H17" s="376">
        <v>11.73</v>
      </c>
      <c r="I17" s="377">
        <v>0.74</v>
      </c>
      <c r="J17" s="375">
        <v>10.49</v>
      </c>
      <c r="K17" s="378">
        <v>11.73</v>
      </c>
      <c r="L17" s="91"/>
    </row>
    <row r="18" spans="1:12" x14ac:dyDescent="0.2">
      <c r="A18" s="188"/>
      <c r="B18" s="191" t="s">
        <v>90</v>
      </c>
      <c r="C18" s="374">
        <v>0.37</v>
      </c>
      <c r="D18" s="375">
        <v>0.93</v>
      </c>
      <c r="E18" s="375">
        <v>4.5199999999999996</v>
      </c>
      <c r="F18" s="375">
        <v>11.22</v>
      </c>
      <c r="G18" s="375">
        <v>4.05</v>
      </c>
      <c r="H18" s="376">
        <v>12.53</v>
      </c>
      <c r="I18" s="377">
        <v>0.93</v>
      </c>
      <c r="J18" s="375">
        <v>11.22</v>
      </c>
      <c r="K18" s="378">
        <v>12.53</v>
      </c>
      <c r="L18" s="91"/>
    </row>
    <row r="19" spans="1:12" x14ac:dyDescent="0.2">
      <c r="A19" s="188"/>
      <c r="B19" s="191" t="s">
        <v>66</v>
      </c>
      <c r="C19" s="374">
        <v>0.79</v>
      </c>
      <c r="D19" s="375">
        <v>1.2</v>
      </c>
      <c r="E19" s="375">
        <v>5.86</v>
      </c>
      <c r="F19" s="375">
        <v>11.74</v>
      </c>
      <c r="G19" s="375">
        <v>6.68</v>
      </c>
      <c r="H19" s="376">
        <v>14.73</v>
      </c>
      <c r="I19" s="377">
        <v>1.2</v>
      </c>
      <c r="J19" s="375">
        <v>11.74</v>
      </c>
      <c r="K19" s="378">
        <v>14.73</v>
      </c>
      <c r="L19" s="91"/>
    </row>
    <row r="20" spans="1:12" x14ac:dyDescent="0.2">
      <c r="A20" s="188"/>
      <c r="B20" s="191" t="s">
        <v>70</v>
      </c>
      <c r="C20" s="374">
        <v>0.38</v>
      </c>
      <c r="D20" s="375">
        <v>0.91</v>
      </c>
      <c r="E20" s="375">
        <v>4.57</v>
      </c>
      <c r="F20" s="375">
        <v>9.57</v>
      </c>
      <c r="G20" s="375">
        <v>4.91</v>
      </c>
      <c r="H20" s="376">
        <v>11.05</v>
      </c>
      <c r="I20" s="377">
        <v>0.91</v>
      </c>
      <c r="J20" s="375">
        <v>9.57</v>
      </c>
      <c r="K20" s="378">
        <v>11.05</v>
      </c>
      <c r="L20" s="91"/>
    </row>
    <row r="21" spans="1:12" x14ac:dyDescent="0.2">
      <c r="A21" s="188"/>
      <c r="B21" s="191" t="s">
        <v>63</v>
      </c>
      <c r="C21" s="374">
        <v>0.55000000000000004</v>
      </c>
      <c r="D21" s="375">
        <v>0.94</v>
      </c>
      <c r="E21" s="375">
        <v>4.21</v>
      </c>
      <c r="F21" s="375">
        <v>9.9499999999999975</v>
      </c>
      <c r="G21" s="375">
        <v>4.84</v>
      </c>
      <c r="H21" s="376">
        <v>11.14</v>
      </c>
      <c r="I21" s="377">
        <v>0.94</v>
      </c>
      <c r="J21" s="375">
        <v>9.9499999999999975</v>
      </c>
      <c r="K21" s="378">
        <v>11.14</v>
      </c>
      <c r="L21" s="91"/>
    </row>
    <row r="22" spans="1:12" x14ac:dyDescent="0.2">
      <c r="A22" s="188"/>
      <c r="B22" s="191" t="s">
        <v>72</v>
      </c>
      <c r="C22" s="374">
        <v>0.3</v>
      </c>
      <c r="D22" s="375">
        <v>0.93</v>
      </c>
      <c r="E22" s="375">
        <v>4.3499999999999988</v>
      </c>
      <c r="F22" s="375">
        <v>12.02</v>
      </c>
      <c r="G22" s="375">
        <v>3.98</v>
      </c>
      <c r="H22" s="376">
        <v>13.23</v>
      </c>
      <c r="I22" s="377">
        <v>0.93</v>
      </c>
      <c r="J22" s="375">
        <v>12.02</v>
      </c>
      <c r="K22" s="378">
        <v>13.23</v>
      </c>
      <c r="L22" s="91"/>
    </row>
    <row r="23" spans="1:12" x14ac:dyDescent="0.2">
      <c r="A23" s="188"/>
      <c r="B23" s="191" t="s">
        <v>62</v>
      </c>
      <c r="C23" s="374">
        <v>0.47</v>
      </c>
      <c r="D23" s="375">
        <v>1.02</v>
      </c>
      <c r="E23" s="375">
        <v>4.87</v>
      </c>
      <c r="F23" s="375">
        <v>10.56</v>
      </c>
      <c r="G23" s="375">
        <v>7.9</v>
      </c>
      <c r="H23" s="376">
        <v>12.48</v>
      </c>
      <c r="I23" s="377">
        <v>1.02</v>
      </c>
      <c r="J23" s="375">
        <v>10.56</v>
      </c>
      <c r="K23" s="378">
        <v>12.48</v>
      </c>
      <c r="L23" s="91"/>
    </row>
    <row r="24" spans="1:12" x14ac:dyDescent="0.2">
      <c r="A24" s="188"/>
      <c r="B24" s="191" t="s">
        <v>65</v>
      </c>
      <c r="C24" s="374">
        <v>0.6</v>
      </c>
      <c r="D24" s="375">
        <v>1.05</v>
      </c>
      <c r="E24" s="375">
        <v>5.49</v>
      </c>
      <c r="F24" s="375">
        <v>9.4700000000000024</v>
      </c>
      <c r="G24" s="375">
        <v>5.39</v>
      </c>
      <c r="H24" s="376">
        <v>11.17</v>
      </c>
      <c r="I24" s="377">
        <v>1.05</v>
      </c>
      <c r="J24" s="375">
        <v>9.4700000000000024</v>
      </c>
      <c r="K24" s="378">
        <v>11.17</v>
      </c>
      <c r="L24" s="91"/>
    </row>
    <row r="25" spans="1:12" x14ac:dyDescent="0.2">
      <c r="A25" s="188"/>
      <c r="B25" s="191" t="s">
        <v>64</v>
      </c>
      <c r="C25" s="374">
        <v>0.05</v>
      </c>
      <c r="D25" s="375">
        <v>0.9</v>
      </c>
      <c r="E25" s="375">
        <v>4.8</v>
      </c>
      <c r="F25" s="375">
        <v>10.62</v>
      </c>
      <c r="G25" s="375">
        <v>5.13</v>
      </c>
      <c r="H25" s="376">
        <v>12.27</v>
      </c>
      <c r="I25" s="377">
        <v>0.9</v>
      </c>
      <c r="J25" s="375">
        <v>10.62</v>
      </c>
      <c r="K25" s="378">
        <v>12.27</v>
      </c>
      <c r="L25" s="91"/>
    </row>
    <row r="26" spans="1:12" ht="13.5" thickBot="1" x14ac:dyDescent="0.25">
      <c r="A26" s="188"/>
      <c r="B26" s="191" t="s">
        <v>68</v>
      </c>
      <c r="C26" s="383">
        <v>0.51</v>
      </c>
      <c r="D26" s="384">
        <v>0.88</v>
      </c>
      <c r="E26" s="384">
        <v>5.2</v>
      </c>
      <c r="F26" s="384">
        <v>10.62</v>
      </c>
      <c r="G26" s="384">
        <v>5.48</v>
      </c>
      <c r="H26" s="385">
        <v>12.55</v>
      </c>
      <c r="I26" s="386">
        <v>0.88</v>
      </c>
      <c r="J26" s="384">
        <v>10.62</v>
      </c>
      <c r="K26" s="387">
        <v>12.55</v>
      </c>
      <c r="L26" s="91"/>
    </row>
    <row r="27" spans="1:12" x14ac:dyDescent="0.2">
      <c r="A27" s="188"/>
      <c r="B27" s="11"/>
      <c r="C27" s="11"/>
      <c r="D27" s="11"/>
      <c r="E27" s="11"/>
      <c r="F27" s="11"/>
      <c r="G27" s="11"/>
      <c r="H27" s="11"/>
      <c r="I27" s="76"/>
      <c r="J27" s="76"/>
      <c r="K27" s="76"/>
      <c r="L27" s="61"/>
    </row>
    <row r="28" spans="1:12" x14ac:dyDescent="0.2">
      <c r="A28" s="37"/>
      <c r="B28" s="490"/>
      <c r="C28" s="490"/>
      <c r="D28" s="490"/>
      <c r="E28" s="490"/>
      <c r="F28" s="490"/>
      <c r="G28" s="490"/>
      <c r="H28" s="490"/>
      <c r="I28" s="490"/>
      <c r="J28" s="490"/>
      <c r="K28" s="76"/>
      <c r="L28" s="61"/>
    </row>
    <row r="29" spans="1:12" x14ac:dyDescent="0.2">
      <c r="A29" s="17"/>
      <c r="B29" s="268"/>
      <c r="C29" s="268"/>
      <c r="D29" s="268"/>
      <c r="E29" s="268"/>
      <c r="F29" s="268"/>
      <c r="G29" s="257"/>
      <c r="H29" s="257"/>
      <c r="I29" s="269"/>
      <c r="J29" s="269"/>
      <c r="K29" s="76"/>
      <c r="L29" s="61"/>
    </row>
    <row r="30" spans="1:12" x14ac:dyDescent="0.2">
      <c r="A30" s="70"/>
      <c r="B30" s="266" t="s">
        <v>864</v>
      </c>
      <c r="C30" s="266"/>
      <c r="D30" s="266"/>
      <c r="E30" s="266"/>
      <c r="F30" s="266"/>
      <c r="G30" s="266"/>
      <c r="H30" s="266"/>
      <c r="I30" s="270"/>
      <c r="J30" s="270"/>
      <c r="K30" s="192"/>
      <c r="L30" s="71"/>
    </row>
    <row r="31" spans="1:12" x14ac:dyDescent="0.2">
      <c r="A31" s="17"/>
      <c r="B31" s="11"/>
      <c r="C31" s="11"/>
      <c r="D31" s="11"/>
      <c r="E31" s="11"/>
      <c r="F31" s="11"/>
      <c r="G31" s="11"/>
      <c r="H31" s="11"/>
      <c r="I31" s="11"/>
      <c r="J31" s="11"/>
      <c r="K31" s="11"/>
    </row>
    <row r="32" spans="1:12"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tabColor theme="3"/>
  </sheetPr>
  <dimension ref="A1:K44"/>
  <sheetViews>
    <sheetView showGridLines="0" zoomScaleNormal="100" zoomScaleSheetLayoutView="100" workbookViewId="0"/>
  </sheetViews>
  <sheetFormatPr baseColWidth="10" defaultColWidth="10.85546875" defaultRowHeight="12.75" x14ac:dyDescent="0.2"/>
  <cols>
    <col min="1" max="1" width="1.42578125" style="59" customWidth="1"/>
    <col min="2" max="2" width="12.5703125" style="59" customWidth="1"/>
    <col min="3" max="5" width="11.7109375" style="17" customWidth="1"/>
    <col min="6" max="6" width="1.42578125" style="17" customWidth="1"/>
    <col min="7" max="7" width="12.85546875" style="17" customWidth="1"/>
    <col min="8" max="10" width="11.7109375" style="17" customWidth="1"/>
    <col min="11" max="11" width="2" style="17" customWidth="1"/>
    <col min="12" max="16384" width="10.85546875" style="17"/>
  </cols>
  <sheetData>
    <row r="1" spans="1:11" x14ac:dyDescent="0.2">
      <c r="A1" s="153"/>
      <c r="B1" s="83"/>
      <c r="C1" s="83"/>
      <c r="D1" s="84"/>
      <c r="E1" s="84"/>
      <c r="F1" s="84"/>
      <c r="G1" s="84"/>
      <c r="H1" s="84"/>
      <c r="I1" s="84"/>
      <c r="J1" s="84"/>
      <c r="K1" s="61"/>
    </row>
    <row r="2" spans="1:11" x14ac:dyDescent="0.2">
      <c r="A2" s="102"/>
      <c r="B2" s="77"/>
      <c r="C2" s="77"/>
      <c r="D2" s="11"/>
      <c r="E2" s="11"/>
      <c r="F2" s="11"/>
      <c r="G2" s="11"/>
      <c r="H2" s="11"/>
      <c r="I2" s="11"/>
      <c r="J2" s="11"/>
      <c r="K2" s="61"/>
    </row>
    <row r="3" spans="1:11" x14ac:dyDescent="0.2">
      <c r="A3" s="102"/>
      <c r="B3" s="77"/>
      <c r="C3" s="77"/>
      <c r="D3" s="11"/>
      <c r="E3" s="11"/>
      <c r="F3" s="11"/>
      <c r="G3" s="11"/>
      <c r="H3" s="11"/>
      <c r="I3" s="11"/>
      <c r="J3" s="11"/>
      <c r="K3" s="61"/>
    </row>
    <row r="4" spans="1:11" x14ac:dyDescent="0.2">
      <c r="A4" s="103"/>
      <c r="B4" s="77"/>
      <c r="C4" s="77"/>
      <c r="D4" s="11"/>
      <c r="E4" s="11"/>
      <c r="F4" s="11"/>
      <c r="G4" s="11"/>
      <c r="H4" s="11"/>
      <c r="I4" s="11"/>
      <c r="J4" s="11"/>
      <c r="K4" s="61"/>
    </row>
    <row r="5" spans="1:11" ht="30.75" customHeight="1" x14ac:dyDescent="0.2">
      <c r="A5" s="103"/>
      <c r="B5" s="77"/>
      <c r="C5" s="77"/>
      <c r="D5" s="11"/>
      <c r="E5" s="11"/>
      <c r="F5" s="11"/>
      <c r="G5" s="11"/>
      <c r="H5" s="11"/>
      <c r="I5" s="11"/>
      <c r="J5" s="11"/>
      <c r="K5" s="61"/>
    </row>
    <row r="6" spans="1:11" x14ac:dyDescent="0.2">
      <c r="A6" s="103"/>
      <c r="B6" s="77"/>
      <c r="C6" s="77"/>
      <c r="D6" s="11"/>
      <c r="E6" s="11"/>
      <c r="F6" s="11"/>
      <c r="G6" s="11"/>
      <c r="H6" s="11"/>
      <c r="I6" s="11"/>
      <c r="J6" s="11"/>
      <c r="K6" s="61"/>
    </row>
    <row r="7" spans="1:11" ht="19.5" customHeight="1" x14ac:dyDescent="0.2">
      <c r="A7" s="103"/>
      <c r="B7" s="77"/>
      <c r="C7" s="77"/>
      <c r="D7" s="11"/>
      <c r="E7" s="11"/>
      <c r="F7" s="11"/>
      <c r="G7" s="11"/>
      <c r="H7" s="11"/>
      <c r="I7" s="11"/>
      <c r="J7" s="11"/>
      <c r="K7" s="61"/>
    </row>
    <row r="8" spans="1:11" ht="31.5" customHeight="1" x14ac:dyDescent="0.2">
      <c r="A8" s="119"/>
      <c r="B8" s="505" t="s">
        <v>868</v>
      </c>
      <c r="C8" s="505"/>
      <c r="D8" s="505"/>
      <c r="E8" s="505"/>
      <c r="F8" s="505"/>
      <c r="G8" s="505"/>
      <c r="H8" s="505"/>
      <c r="I8" s="505"/>
      <c r="J8" s="505"/>
      <c r="K8" s="61"/>
    </row>
    <row r="9" spans="1:11" x14ac:dyDescent="0.2">
      <c r="A9" s="119"/>
      <c r="B9" s="170"/>
      <c r="C9" s="170"/>
      <c r="D9" s="170"/>
      <c r="E9" s="170"/>
      <c r="F9" s="170"/>
      <c r="G9" s="170"/>
      <c r="H9" s="170"/>
      <c r="I9" s="170"/>
      <c r="J9" s="170"/>
      <c r="K9" s="61"/>
    </row>
    <row r="10" spans="1:11" x14ac:dyDescent="0.2">
      <c r="A10" s="119"/>
      <c r="B10" s="506">
        <v>2021</v>
      </c>
      <c r="C10" s="506"/>
      <c r="D10" s="506"/>
      <c r="E10" s="506"/>
      <c r="F10" s="19">
        <v>2</v>
      </c>
      <c r="G10" s="506">
        <v>2022</v>
      </c>
      <c r="H10" s="506"/>
      <c r="I10" s="506"/>
      <c r="J10" s="506"/>
      <c r="K10" s="61"/>
    </row>
    <row r="11" spans="1:11" ht="15.75" customHeight="1" x14ac:dyDescent="0.2">
      <c r="A11" s="119"/>
      <c r="B11" s="171"/>
      <c r="C11" s="171"/>
      <c r="D11" s="171"/>
      <c r="E11" s="171"/>
      <c r="F11" s="172"/>
      <c r="G11" s="171"/>
      <c r="H11" s="171"/>
      <c r="I11" s="171"/>
      <c r="J11" s="171"/>
      <c r="K11" s="61"/>
    </row>
    <row r="12" spans="1:11" ht="15.75" customHeight="1" x14ac:dyDescent="0.2">
      <c r="A12" s="119"/>
      <c r="B12" s="173" t="s">
        <v>95</v>
      </c>
      <c r="C12" s="174" t="s">
        <v>96</v>
      </c>
      <c r="D12" s="174" t="s">
        <v>97</v>
      </c>
      <c r="E12" s="174" t="s">
        <v>99</v>
      </c>
      <c r="F12" s="174"/>
      <c r="G12" s="173" t="s">
        <v>95</v>
      </c>
      <c r="H12" s="175" t="s">
        <v>96</v>
      </c>
      <c r="I12" s="175" t="s">
        <v>97</v>
      </c>
      <c r="J12" s="175" t="s">
        <v>762</v>
      </c>
      <c r="K12" s="61"/>
    </row>
    <row r="13" spans="1:11" ht="12" customHeight="1" x14ac:dyDescent="0.2">
      <c r="A13" s="119"/>
      <c r="B13" s="176"/>
      <c r="C13" s="177"/>
      <c r="D13" s="177"/>
      <c r="E13" s="177"/>
      <c r="F13" s="177"/>
      <c r="G13" s="177"/>
      <c r="H13" s="11"/>
      <c r="I13" s="11"/>
      <c r="J13" s="11"/>
      <c r="K13" s="61"/>
    </row>
    <row r="14" spans="1:11" x14ac:dyDescent="0.2">
      <c r="A14" s="119"/>
      <c r="B14" s="178" t="s">
        <v>83</v>
      </c>
      <c r="C14" s="286">
        <v>5.8280696409582333E-2</v>
      </c>
      <c r="D14" s="286">
        <v>5.8280696409582333E-2</v>
      </c>
      <c r="E14" s="286">
        <v>0.4693251624009207</v>
      </c>
      <c r="F14" s="287"/>
      <c r="G14" s="179" t="s">
        <v>83</v>
      </c>
      <c r="H14" s="290">
        <v>1.1501468379584026</v>
      </c>
      <c r="I14" s="290">
        <v>1.1501468379584026</v>
      </c>
      <c r="J14" s="290">
        <v>3.8852739395857299</v>
      </c>
      <c r="K14" s="61"/>
    </row>
    <row r="15" spans="1:11" x14ac:dyDescent="0.2">
      <c r="A15" s="119"/>
      <c r="B15" s="180" t="s">
        <v>84</v>
      </c>
      <c r="C15" s="286">
        <v>0.6581743822371493</v>
      </c>
      <c r="D15" s="286">
        <v>0.71683866726029066</v>
      </c>
      <c r="E15" s="286">
        <v>0.35281835414396312</v>
      </c>
      <c r="F15" s="288"/>
      <c r="G15" s="180" t="s">
        <v>84</v>
      </c>
      <c r="H15" s="290">
        <v>1.3832051246449879</v>
      </c>
      <c r="I15" s="290">
        <v>2.5492608526069347</v>
      </c>
      <c r="J15" s="290">
        <v>4.6335491566946709</v>
      </c>
      <c r="K15" s="61"/>
    </row>
    <row r="16" spans="1:11" x14ac:dyDescent="0.2">
      <c r="A16" s="119"/>
      <c r="B16" s="179" t="s">
        <v>91</v>
      </c>
      <c r="C16" s="286">
        <v>0.39727530276022094</v>
      </c>
      <c r="D16" s="286">
        <v>1.1169617930061548</v>
      </c>
      <c r="E16" s="286">
        <v>0.52199616247243341</v>
      </c>
      <c r="F16" s="289"/>
      <c r="G16" s="180" t="s">
        <v>91</v>
      </c>
      <c r="H16" s="290">
        <v>0.40155977365037648</v>
      </c>
      <c r="I16" s="290">
        <v>2.9610574323667862</v>
      </c>
      <c r="J16" s="290">
        <v>4.6380144112958996</v>
      </c>
      <c r="K16" s="61"/>
    </row>
    <row r="17" spans="1:11" x14ac:dyDescent="0.2">
      <c r="A17" s="119"/>
      <c r="B17" s="179" t="s">
        <v>92</v>
      </c>
      <c r="C17" s="286">
        <v>0.28637330166596087</v>
      </c>
      <c r="D17" s="286">
        <v>1.4065337750371043</v>
      </c>
      <c r="E17" s="286">
        <v>0.84485725626169028</v>
      </c>
      <c r="F17" s="289"/>
      <c r="G17" s="180" t="s">
        <v>92</v>
      </c>
      <c r="H17" s="290">
        <v>1.0087338672805115</v>
      </c>
      <c r="I17" s="290">
        <v>3.9996604887972329</v>
      </c>
      <c r="J17" s="290">
        <v>5.3917197531727785</v>
      </c>
      <c r="K17" s="61"/>
    </row>
    <row r="18" spans="1:11" x14ac:dyDescent="0.2">
      <c r="A18" s="119"/>
      <c r="B18" s="179" t="s">
        <v>93</v>
      </c>
      <c r="C18" s="286">
        <v>3.6223509407705023E-2</v>
      </c>
      <c r="D18" s="286">
        <v>1.4432667803391439</v>
      </c>
      <c r="E18" s="286">
        <v>1.4134791303507654</v>
      </c>
      <c r="F18" s="289"/>
      <c r="G18" s="179" t="s">
        <v>93</v>
      </c>
      <c r="H18" s="290">
        <v>0.62451167912611538</v>
      </c>
      <c r="I18" s="290">
        <v>4.6491505148012626</v>
      </c>
      <c r="J18" s="290">
        <v>6.0115022653668566</v>
      </c>
      <c r="K18" s="61"/>
    </row>
    <row r="19" spans="1:11" x14ac:dyDescent="0.2">
      <c r="A19" s="119"/>
      <c r="B19" s="179" t="s">
        <v>94</v>
      </c>
      <c r="C19" s="286">
        <v>0.13799776623795879</v>
      </c>
      <c r="D19" s="286">
        <v>1.5832562224947964</v>
      </c>
      <c r="E19" s="286">
        <v>2.2066236751179527</v>
      </c>
      <c r="F19" s="289"/>
      <c r="G19" s="179" t="s">
        <v>94</v>
      </c>
      <c r="H19" s="290">
        <v>0.563509681444188</v>
      </c>
      <c r="I19" s="290">
        <v>5.238858609501265</v>
      </c>
      <c r="J19" s="290">
        <v>6.4619722005470104</v>
      </c>
      <c r="K19" s="61"/>
    </row>
    <row r="20" spans="1:11" x14ac:dyDescent="0.2">
      <c r="A20" s="119"/>
      <c r="B20" s="179" t="s">
        <v>56</v>
      </c>
      <c r="C20" s="286">
        <v>0.31260034688169475</v>
      </c>
      <c r="D20" s="286">
        <v>1.900805833820044</v>
      </c>
      <c r="E20" s="286">
        <v>2.4865845905868587</v>
      </c>
      <c r="F20" s="289"/>
      <c r="G20" s="179" t="s">
        <v>56</v>
      </c>
      <c r="H20" s="290">
        <v>0.53894521361925751</v>
      </c>
      <c r="I20" s="290">
        <v>5.8060384008447272</v>
      </c>
      <c r="J20" s="290">
        <v>6.7021924802229913</v>
      </c>
      <c r="K20" s="61"/>
    </row>
    <row r="21" spans="1:11" x14ac:dyDescent="0.2">
      <c r="A21" s="119"/>
      <c r="B21" s="179" t="s">
        <v>57</v>
      </c>
      <c r="C21" s="286">
        <v>0.2326733546780986</v>
      </c>
      <c r="D21" s="286">
        <v>2.1379018571976047</v>
      </c>
      <c r="E21" s="286">
        <v>2.7719165517552398</v>
      </c>
      <c r="F21" s="289"/>
      <c r="G21" s="179" t="s">
        <v>57</v>
      </c>
      <c r="H21" s="290">
        <v>0.67706104863958672</v>
      </c>
      <c r="I21" s="290">
        <v>6.522409873965457</v>
      </c>
      <c r="J21" s="290">
        <v>7.1752631833172975</v>
      </c>
      <c r="K21" s="61"/>
    </row>
    <row r="22" spans="1:11" x14ac:dyDescent="0.2">
      <c r="A22" s="119"/>
      <c r="B22" s="179" t="s">
        <v>58</v>
      </c>
      <c r="C22" s="286">
        <v>0.17550753216990245</v>
      </c>
      <c r="D22" s="286">
        <v>2.3171615681572888</v>
      </c>
      <c r="E22" s="286">
        <v>2.3081262820734025</v>
      </c>
      <c r="F22" s="289"/>
      <c r="G22" s="179" t="s">
        <v>58</v>
      </c>
      <c r="H22" s="290">
        <v>0.78097063347715334</v>
      </c>
      <c r="I22" s="290">
        <v>7.3543186131532954</v>
      </c>
      <c r="J22" s="290">
        <v>7.8230329708529629</v>
      </c>
      <c r="K22" s="61"/>
    </row>
    <row r="23" spans="1:11" x14ac:dyDescent="0.2">
      <c r="A23" s="119"/>
      <c r="B23" s="179" t="s">
        <v>59</v>
      </c>
      <c r="C23" s="286">
        <v>-0.13219443429608191</v>
      </c>
      <c r="D23" s="286">
        <v>2.1819039752344618</v>
      </c>
      <c r="E23" s="286">
        <v>2.2047687766586539</v>
      </c>
      <c r="F23" s="289"/>
      <c r="G23" s="179" t="s">
        <v>59</v>
      </c>
      <c r="H23" s="290"/>
      <c r="I23" s="290"/>
      <c r="J23" s="290"/>
      <c r="K23" s="61"/>
    </row>
    <row r="24" spans="1:11" x14ac:dyDescent="0.2">
      <c r="A24" s="119"/>
      <c r="B24" s="179" t="s">
        <v>60</v>
      </c>
      <c r="C24" s="286">
        <v>0.31925971223243721</v>
      </c>
      <c r="D24" s="286">
        <v>2.5081296278194145</v>
      </c>
      <c r="E24" s="286">
        <v>2.6896281222521452</v>
      </c>
      <c r="F24" s="289"/>
      <c r="G24" s="179" t="s">
        <v>60</v>
      </c>
      <c r="H24" s="290"/>
      <c r="I24" s="290"/>
      <c r="J24" s="290"/>
      <c r="K24" s="61"/>
    </row>
    <row r="25" spans="1:11" x14ac:dyDescent="0.2">
      <c r="A25" s="119"/>
      <c r="B25" s="180" t="s">
        <v>61</v>
      </c>
      <c r="C25" s="286">
        <v>0.24949613051315112</v>
      </c>
      <c r="D25" s="286">
        <v>2.7638834447022447</v>
      </c>
      <c r="E25" s="286">
        <v>2.7638834447022447</v>
      </c>
      <c r="F25" s="289"/>
      <c r="G25" s="180" t="s">
        <v>61</v>
      </c>
      <c r="H25" s="290"/>
      <c r="I25" s="290"/>
      <c r="J25" s="290"/>
      <c r="K25" s="61"/>
    </row>
    <row r="26" spans="1:11" x14ac:dyDescent="0.2">
      <c r="A26" s="119"/>
      <c r="B26" s="181"/>
      <c r="C26" s="182"/>
      <c r="D26" s="182"/>
      <c r="E26" s="182"/>
      <c r="F26" s="183"/>
      <c r="G26" s="181"/>
      <c r="H26" s="183"/>
      <c r="I26" s="183"/>
      <c r="J26" s="183"/>
      <c r="K26" s="61"/>
    </row>
    <row r="27" spans="1:11" ht="31.5" customHeight="1" x14ac:dyDescent="0.2">
      <c r="A27" s="119"/>
      <c r="B27" s="507" t="s">
        <v>842</v>
      </c>
      <c r="C27" s="507"/>
      <c r="D27" s="507"/>
      <c r="E27" s="507"/>
      <c r="F27" s="507"/>
      <c r="G27" s="507"/>
      <c r="H27" s="507"/>
      <c r="I27" s="507"/>
      <c r="J27" s="507"/>
      <c r="K27" s="61"/>
    </row>
    <row r="28" spans="1:11" x14ac:dyDescent="0.2">
      <c r="A28" s="119"/>
      <c r="B28" s="257"/>
      <c r="C28" s="257"/>
      <c r="D28" s="257"/>
      <c r="E28" s="257"/>
      <c r="F28" s="257"/>
      <c r="G28" s="257"/>
      <c r="H28" s="257"/>
      <c r="I28" s="257"/>
      <c r="J28" s="257"/>
      <c r="K28" s="61"/>
    </row>
    <row r="29" spans="1:11" x14ac:dyDescent="0.2">
      <c r="A29" s="154"/>
      <c r="B29" s="266" t="s">
        <v>864</v>
      </c>
      <c r="C29" s="266"/>
      <c r="D29" s="266"/>
      <c r="E29" s="266"/>
      <c r="F29" s="266"/>
      <c r="G29" s="266"/>
      <c r="H29" s="266"/>
      <c r="I29" s="266"/>
      <c r="J29" s="266"/>
      <c r="K29" s="71"/>
    </row>
    <row r="30" spans="1:11" x14ac:dyDescent="0.2">
      <c r="B30" s="184"/>
    </row>
    <row r="31" spans="1:11" x14ac:dyDescent="0.2">
      <c r="B31" s="185"/>
    </row>
    <row r="36" ht="16.5" customHeight="1" x14ac:dyDescent="0.2"/>
    <row r="39" ht="16.149999999999999" customHeight="1" x14ac:dyDescent="0.2"/>
    <row r="44" ht="14.25" customHeight="1" x14ac:dyDescent="0.2"/>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sheetPr>
  <dimension ref="A1:L48"/>
  <sheetViews>
    <sheetView zoomScaleNormal="100" workbookViewId="0">
      <selection activeCell="S9" sqref="S9"/>
    </sheetView>
  </sheetViews>
  <sheetFormatPr baseColWidth="10" defaultColWidth="11.42578125" defaultRowHeight="12.75" x14ac:dyDescent="0.2"/>
  <cols>
    <col min="1" max="1" width="10.5703125" style="17" customWidth="1"/>
    <col min="2" max="2" width="21.42578125" style="17" customWidth="1"/>
    <col min="3" max="3" width="15.5703125" style="17" customWidth="1"/>
    <col min="4" max="4" width="12.5703125" style="17" customWidth="1"/>
    <col min="5" max="5" width="12.28515625" style="17" customWidth="1"/>
    <col min="6" max="7" width="11.7109375" style="17" customWidth="1"/>
    <col min="8" max="8" width="3.5703125" style="17" customWidth="1"/>
    <col min="9" max="16384" width="11.42578125" style="29"/>
  </cols>
  <sheetData>
    <row r="1" spans="1:12" x14ac:dyDescent="0.2">
      <c r="A1" s="83"/>
      <c r="B1" s="84"/>
      <c r="C1" s="84"/>
      <c r="D1" s="84"/>
      <c r="E1" s="85"/>
      <c r="F1" s="103"/>
      <c r="G1" s="11"/>
      <c r="H1" s="11"/>
      <c r="K1" s="155"/>
      <c r="L1" s="155"/>
    </row>
    <row r="2" spans="1:12" x14ac:dyDescent="0.2">
      <c r="A2" s="77"/>
      <c r="B2" s="11"/>
      <c r="C2" s="11"/>
      <c r="D2" s="11"/>
      <c r="E2" s="61"/>
      <c r="F2" s="103"/>
      <c r="G2" s="11"/>
      <c r="H2" s="11"/>
      <c r="K2" s="155"/>
      <c r="L2" s="155"/>
    </row>
    <row r="3" spans="1:12" x14ac:dyDescent="0.2">
      <c r="A3" s="77"/>
      <c r="B3" s="11"/>
      <c r="C3" s="11"/>
      <c r="D3" s="11"/>
      <c r="E3" s="61"/>
      <c r="F3" s="103"/>
      <c r="G3" s="11"/>
      <c r="H3" s="11"/>
      <c r="K3" s="155"/>
      <c r="L3" s="155"/>
    </row>
    <row r="4" spans="1:12" x14ac:dyDescent="0.2">
      <c r="A4" s="77"/>
      <c r="B4" s="11"/>
      <c r="C4" s="11"/>
      <c r="D4" s="11"/>
      <c r="E4" s="61"/>
      <c r="F4" s="103"/>
      <c r="G4" s="11"/>
      <c r="H4" s="11"/>
      <c r="K4" s="155"/>
      <c r="L4" s="155"/>
    </row>
    <row r="5" spans="1:12" ht="24.75" customHeight="1" x14ac:dyDescent="0.2">
      <c r="A5" s="77"/>
      <c r="B5" s="11"/>
      <c r="C5" s="11"/>
      <c r="D5" s="11"/>
      <c r="E5" s="61"/>
      <c r="F5" s="103"/>
      <c r="G5" s="11"/>
      <c r="H5" s="11"/>
      <c r="K5" s="155"/>
      <c r="L5" s="155"/>
    </row>
    <row r="6" spans="1:12" x14ac:dyDescent="0.2">
      <c r="A6" s="89"/>
      <c r="B6" s="89"/>
      <c r="C6" s="89"/>
      <c r="D6" s="89"/>
      <c r="E6" s="88"/>
      <c r="F6" s="156"/>
      <c r="G6" s="89"/>
      <c r="H6" s="11"/>
      <c r="K6" s="155"/>
      <c r="L6" s="155"/>
    </row>
    <row r="7" spans="1:12" ht="21" customHeight="1" x14ac:dyDescent="0.2">
      <c r="A7" s="89"/>
      <c r="B7" s="89"/>
      <c r="C7" s="89"/>
      <c r="D7" s="89"/>
      <c r="E7" s="88"/>
      <c r="F7" s="156"/>
      <c r="G7" s="89"/>
      <c r="H7" s="11"/>
      <c r="K7" s="155"/>
      <c r="L7" s="155"/>
    </row>
    <row r="8" spans="1:12" x14ac:dyDescent="0.2">
      <c r="A8" s="458" t="s">
        <v>767</v>
      </c>
      <c r="B8" s="458"/>
      <c r="C8" s="458"/>
      <c r="D8" s="458"/>
      <c r="E8" s="90"/>
      <c r="F8" s="157"/>
      <c r="G8" s="22"/>
      <c r="H8" s="11"/>
      <c r="K8" s="155"/>
      <c r="L8" s="155"/>
    </row>
    <row r="9" spans="1:12" x14ac:dyDescent="0.2">
      <c r="A9" s="458" t="s">
        <v>869</v>
      </c>
      <c r="B9" s="458"/>
      <c r="C9" s="458"/>
      <c r="D9" s="458"/>
      <c r="E9" s="90"/>
      <c r="F9" s="157"/>
      <c r="G9" s="22"/>
      <c r="H9" s="11"/>
      <c r="K9" s="155"/>
      <c r="L9" s="155"/>
    </row>
    <row r="10" spans="1:12" ht="15.75" customHeight="1" x14ac:dyDescent="0.2">
      <c r="A10" s="158"/>
      <c r="B10" s="158"/>
      <c r="C10" s="158"/>
      <c r="D10" s="158"/>
      <c r="E10" s="159"/>
      <c r="F10" s="160"/>
      <c r="G10" s="158"/>
      <c r="H10" s="11"/>
      <c r="K10" s="155"/>
      <c r="L10" s="155"/>
    </row>
    <row r="11" spans="1:12" ht="27" customHeight="1" x14ac:dyDescent="0.2">
      <c r="B11" s="161" t="s">
        <v>87</v>
      </c>
      <c r="C11" s="161" t="s">
        <v>98</v>
      </c>
      <c r="D11" s="161" t="s">
        <v>13</v>
      </c>
      <c r="E11" s="159"/>
      <c r="F11" s="160"/>
      <c r="G11" s="158"/>
      <c r="H11" s="11"/>
      <c r="K11" s="155"/>
      <c r="L11" s="155"/>
    </row>
    <row r="12" spans="1:12" x14ac:dyDescent="0.2">
      <c r="B12" s="162" t="s">
        <v>840</v>
      </c>
      <c r="C12" s="281">
        <v>0.77</v>
      </c>
      <c r="D12" s="163"/>
      <c r="E12" s="159"/>
      <c r="F12" s="160"/>
      <c r="G12" s="158"/>
      <c r="H12" s="11"/>
      <c r="K12" s="155"/>
      <c r="L12" s="155"/>
    </row>
    <row r="13" spans="1:12" x14ac:dyDescent="0.2">
      <c r="B13" s="164" t="s">
        <v>830</v>
      </c>
      <c r="C13" s="282">
        <v>1.1000000000000001</v>
      </c>
      <c r="D13" s="163">
        <v>1</v>
      </c>
      <c r="E13" s="159"/>
      <c r="F13" s="160"/>
      <c r="G13" s="158"/>
      <c r="H13" s="11"/>
      <c r="K13" s="155"/>
      <c r="L13" s="155"/>
    </row>
    <row r="14" spans="1:12" x14ac:dyDescent="0.2">
      <c r="B14" s="164" t="s">
        <v>832</v>
      </c>
      <c r="C14" s="282">
        <v>1.0900000000000001</v>
      </c>
      <c r="D14" s="163">
        <v>2</v>
      </c>
      <c r="E14" s="159"/>
      <c r="F14" s="160"/>
      <c r="G14" s="158"/>
      <c r="H14" s="11"/>
      <c r="K14" s="155"/>
      <c r="L14" s="155"/>
    </row>
    <row r="15" spans="1:12" x14ac:dyDescent="0.2">
      <c r="B15" s="164" t="s">
        <v>828</v>
      </c>
      <c r="C15" s="282">
        <v>1.08</v>
      </c>
      <c r="D15" s="163">
        <v>3</v>
      </c>
      <c r="E15" s="159"/>
      <c r="F15" s="160"/>
      <c r="G15" s="158"/>
      <c r="H15" s="11"/>
      <c r="K15" s="155"/>
      <c r="L15" s="155"/>
    </row>
    <row r="16" spans="1:12" x14ac:dyDescent="0.2">
      <c r="B16" s="164" t="s">
        <v>66</v>
      </c>
      <c r="C16" s="282">
        <v>0.99</v>
      </c>
      <c r="D16" s="163">
        <v>4</v>
      </c>
      <c r="E16" s="159"/>
      <c r="F16" s="160"/>
      <c r="G16" s="158"/>
      <c r="H16" s="11"/>
      <c r="K16" s="155"/>
      <c r="L16" s="155"/>
    </row>
    <row r="17" spans="2:12" x14ac:dyDescent="0.2">
      <c r="B17" s="164" t="s">
        <v>834</v>
      </c>
      <c r="C17" s="282">
        <v>0.96</v>
      </c>
      <c r="D17" s="163">
        <v>5</v>
      </c>
      <c r="E17" s="159"/>
      <c r="F17" s="160"/>
      <c r="G17" s="158"/>
      <c r="H17" s="11"/>
      <c r="K17" s="155"/>
      <c r="L17" s="155"/>
    </row>
    <row r="18" spans="2:12" x14ac:dyDescent="0.2">
      <c r="B18" s="164" t="s">
        <v>64</v>
      </c>
      <c r="C18" s="282">
        <v>0.92</v>
      </c>
      <c r="D18" s="163">
        <v>6</v>
      </c>
      <c r="E18" s="159"/>
      <c r="F18" s="160"/>
      <c r="G18" s="158"/>
      <c r="H18" s="11"/>
      <c r="K18" s="155"/>
      <c r="L18" s="155"/>
    </row>
    <row r="19" spans="2:12" x14ac:dyDescent="0.2">
      <c r="B19" s="164" t="s">
        <v>71</v>
      </c>
      <c r="C19" s="282">
        <v>0.89</v>
      </c>
      <c r="D19" s="163">
        <v>7</v>
      </c>
      <c r="E19" s="159"/>
      <c r="F19" s="160"/>
      <c r="G19" s="158"/>
      <c r="H19" s="11"/>
      <c r="K19" s="155"/>
      <c r="L19" s="155"/>
    </row>
    <row r="20" spans="2:12" x14ac:dyDescent="0.2">
      <c r="B20" s="164" t="s">
        <v>69</v>
      </c>
      <c r="C20" s="282">
        <v>0.85</v>
      </c>
      <c r="D20" s="163">
        <v>8</v>
      </c>
      <c r="E20" s="159"/>
      <c r="F20" s="160"/>
      <c r="G20" s="158"/>
      <c r="H20" s="11"/>
      <c r="K20" s="155"/>
      <c r="L20" s="155"/>
    </row>
    <row r="21" spans="2:12" x14ac:dyDescent="0.2">
      <c r="B21" s="164" t="s">
        <v>827</v>
      </c>
      <c r="C21" s="282">
        <v>0.83</v>
      </c>
      <c r="D21" s="163">
        <v>9</v>
      </c>
      <c r="E21" s="159"/>
      <c r="F21" s="160"/>
      <c r="G21" s="158"/>
      <c r="H21" s="11"/>
      <c r="K21" s="155"/>
      <c r="L21" s="155"/>
    </row>
    <row r="22" spans="2:12" x14ac:dyDescent="0.2">
      <c r="B22" s="164" t="s">
        <v>825</v>
      </c>
      <c r="C22" s="282">
        <v>0.8</v>
      </c>
      <c r="D22" s="163">
        <v>10</v>
      </c>
      <c r="E22" s="159"/>
      <c r="F22" s="160"/>
      <c r="G22" s="158"/>
      <c r="H22" s="11"/>
      <c r="K22" s="155"/>
      <c r="L22" s="155"/>
    </row>
    <row r="23" spans="2:12" x14ac:dyDescent="0.2">
      <c r="B23" s="166" t="s">
        <v>824</v>
      </c>
      <c r="C23" s="283">
        <v>0.78</v>
      </c>
      <c r="D23" s="434">
        <v>11</v>
      </c>
      <c r="E23" s="159"/>
      <c r="F23" s="160"/>
      <c r="G23" s="158"/>
      <c r="H23" s="165"/>
      <c r="K23" s="155"/>
      <c r="L23" s="155"/>
    </row>
    <row r="24" spans="2:12" x14ac:dyDescent="0.2">
      <c r="B24" s="164" t="s">
        <v>70</v>
      </c>
      <c r="C24" s="282">
        <v>0.78</v>
      </c>
      <c r="D24" s="163">
        <v>12</v>
      </c>
      <c r="E24" s="159"/>
      <c r="F24" s="160"/>
      <c r="G24" s="158"/>
      <c r="H24" s="165"/>
      <c r="K24" s="155"/>
      <c r="L24" s="155"/>
    </row>
    <row r="25" spans="2:12" x14ac:dyDescent="0.2">
      <c r="B25" s="164" t="s">
        <v>72</v>
      </c>
      <c r="C25" s="282">
        <v>0.78</v>
      </c>
      <c r="D25" s="163">
        <v>13</v>
      </c>
      <c r="E25" s="159"/>
      <c r="F25" s="160"/>
      <c r="G25" s="158"/>
      <c r="H25" s="165"/>
      <c r="K25" s="155"/>
      <c r="L25" s="155"/>
    </row>
    <row r="26" spans="2:12" x14ac:dyDescent="0.2">
      <c r="B26" s="164" t="s">
        <v>68</v>
      </c>
      <c r="C26" s="282">
        <v>0.78</v>
      </c>
      <c r="D26" s="163">
        <v>14</v>
      </c>
      <c r="E26" s="159"/>
      <c r="F26" s="158"/>
      <c r="G26" s="158"/>
      <c r="H26" s="165"/>
      <c r="K26" s="155"/>
      <c r="L26" s="155"/>
    </row>
    <row r="27" spans="2:12" x14ac:dyDescent="0.2">
      <c r="B27" s="164" t="s">
        <v>62</v>
      </c>
      <c r="C27" s="282">
        <v>0.77</v>
      </c>
      <c r="D27" s="163">
        <v>15</v>
      </c>
      <c r="E27" s="159"/>
      <c r="F27" s="158"/>
      <c r="G27" s="158"/>
      <c r="H27" s="165"/>
      <c r="K27" s="155"/>
      <c r="L27" s="155"/>
    </row>
    <row r="28" spans="2:12" x14ac:dyDescent="0.2">
      <c r="B28" s="164" t="s">
        <v>833</v>
      </c>
      <c r="C28" s="282">
        <v>0.77</v>
      </c>
      <c r="D28" s="163">
        <v>16</v>
      </c>
      <c r="E28" s="159"/>
      <c r="F28" s="158"/>
      <c r="G28" s="158"/>
      <c r="H28" s="165"/>
      <c r="K28" s="155"/>
      <c r="L28" s="155"/>
    </row>
    <row r="29" spans="2:12" x14ac:dyDescent="0.2">
      <c r="B29" s="164" t="s">
        <v>65</v>
      </c>
      <c r="C29" s="282">
        <v>0.73</v>
      </c>
      <c r="D29" s="163">
        <v>17</v>
      </c>
      <c r="E29" s="159"/>
      <c r="F29" s="158"/>
      <c r="G29" s="158"/>
      <c r="H29" s="165"/>
      <c r="K29" s="155"/>
      <c r="L29" s="155"/>
    </row>
    <row r="30" spans="2:12" x14ac:dyDescent="0.2">
      <c r="B30" s="164" t="s">
        <v>63</v>
      </c>
      <c r="C30" s="282">
        <v>0.72</v>
      </c>
      <c r="D30" s="163">
        <v>18</v>
      </c>
      <c r="E30" s="159"/>
      <c r="F30" s="158"/>
      <c r="G30" s="158"/>
      <c r="H30" s="165"/>
      <c r="K30" s="155"/>
      <c r="L30" s="155"/>
    </row>
    <row r="31" spans="2:12" x14ac:dyDescent="0.2">
      <c r="B31" s="164" t="s">
        <v>829</v>
      </c>
      <c r="C31" s="282">
        <v>0.68</v>
      </c>
      <c r="D31" s="163">
        <v>19</v>
      </c>
      <c r="E31" s="159"/>
      <c r="F31" s="158"/>
      <c r="G31" s="158"/>
      <c r="H31" s="165"/>
      <c r="K31" s="155"/>
      <c r="L31" s="155"/>
    </row>
    <row r="32" spans="2:12" x14ac:dyDescent="0.2">
      <c r="B32" s="164" t="s">
        <v>831</v>
      </c>
      <c r="C32" s="282">
        <v>0.68</v>
      </c>
      <c r="D32" s="163">
        <v>20</v>
      </c>
      <c r="E32" s="159"/>
      <c r="F32" s="158"/>
      <c r="G32" s="158"/>
      <c r="H32" s="165"/>
      <c r="K32" s="155"/>
      <c r="L32" s="155"/>
    </row>
    <row r="33" spans="1:12" x14ac:dyDescent="0.2">
      <c r="B33" s="164" t="s">
        <v>838</v>
      </c>
      <c r="C33" s="282">
        <v>0.66</v>
      </c>
      <c r="D33" s="163">
        <v>21</v>
      </c>
      <c r="E33" s="159"/>
      <c r="F33" s="158"/>
      <c r="G33" s="158"/>
      <c r="H33" s="165"/>
      <c r="K33" s="155"/>
      <c r="L33" s="155"/>
    </row>
    <row r="34" spans="1:12" x14ac:dyDescent="0.2">
      <c r="B34" s="164" t="s">
        <v>67</v>
      </c>
      <c r="C34" s="282">
        <v>0.55000000000000004</v>
      </c>
      <c r="D34" s="163">
        <v>22</v>
      </c>
      <c r="E34" s="159"/>
      <c r="F34" s="158"/>
      <c r="G34" s="158"/>
      <c r="H34" s="165"/>
      <c r="K34" s="155"/>
      <c r="L34" s="155"/>
    </row>
    <row r="35" spans="1:12" x14ac:dyDescent="0.2">
      <c r="B35" s="164" t="s">
        <v>826</v>
      </c>
      <c r="C35" s="282">
        <v>0.43</v>
      </c>
      <c r="D35" s="163">
        <v>23</v>
      </c>
      <c r="E35" s="159"/>
      <c r="F35" s="158"/>
      <c r="G35" s="158"/>
      <c r="H35" s="165"/>
      <c r="K35" s="155"/>
      <c r="L35" s="155"/>
    </row>
    <row r="36" spans="1:12" x14ac:dyDescent="0.2">
      <c r="B36" s="167"/>
      <c r="C36" s="168"/>
      <c r="D36" s="169"/>
      <c r="E36" s="159"/>
      <c r="F36" s="158"/>
      <c r="G36" s="158"/>
      <c r="H36" s="165"/>
      <c r="K36" s="155"/>
      <c r="L36" s="155"/>
    </row>
    <row r="37" spans="1:12" x14ac:dyDescent="0.2">
      <c r="B37" s="167"/>
      <c r="C37" s="168"/>
      <c r="D37" s="169"/>
      <c r="E37" s="159"/>
      <c r="F37" s="158"/>
      <c r="G37" s="158"/>
      <c r="H37" s="165"/>
      <c r="K37" s="155"/>
      <c r="L37" s="155"/>
    </row>
    <row r="38" spans="1:12" ht="23.25" customHeight="1" x14ac:dyDescent="0.2">
      <c r="A38" s="508"/>
      <c r="B38" s="508"/>
      <c r="C38" s="508"/>
      <c r="D38" s="508"/>
      <c r="E38" s="509"/>
      <c r="F38" s="158"/>
      <c r="G38" s="158"/>
      <c r="H38" s="165"/>
      <c r="K38" s="155"/>
      <c r="L38" s="155"/>
    </row>
    <row r="39" spans="1:12" x14ac:dyDescent="0.2">
      <c r="A39" s="276"/>
      <c r="B39" s="277"/>
      <c r="C39" s="277"/>
      <c r="D39" s="277"/>
      <c r="E39" s="278"/>
      <c r="H39" s="165"/>
    </row>
    <row r="40" spans="1:12" ht="48" customHeight="1" x14ac:dyDescent="0.2">
      <c r="A40" s="508" t="s">
        <v>100</v>
      </c>
      <c r="B40" s="508"/>
      <c r="C40" s="508"/>
      <c r="D40" s="508"/>
      <c r="E40" s="279"/>
      <c r="H40" s="165"/>
    </row>
    <row r="41" spans="1:12" x14ac:dyDescent="0.2">
      <c r="A41" s="266" t="s">
        <v>864</v>
      </c>
      <c r="B41" s="266"/>
      <c r="C41" s="266"/>
      <c r="D41" s="266"/>
      <c r="E41" s="280"/>
      <c r="H41" s="165"/>
    </row>
    <row r="42" spans="1:12" x14ac:dyDescent="0.2">
      <c r="H42" s="165"/>
    </row>
    <row r="43" spans="1:12" x14ac:dyDescent="0.2">
      <c r="H43" s="165"/>
    </row>
    <row r="44" spans="1:12" x14ac:dyDescent="0.2">
      <c r="H44" s="165"/>
    </row>
    <row r="45" spans="1:12" x14ac:dyDescent="0.2">
      <c r="H45" s="165"/>
    </row>
    <row r="46" spans="1:12" x14ac:dyDescent="0.2">
      <c r="H46" s="165"/>
    </row>
    <row r="47" spans="1:12" x14ac:dyDescent="0.2">
      <c r="H47" s="165"/>
    </row>
    <row r="48" spans="1:12" x14ac:dyDescent="0.2">
      <c r="H48" s="165"/>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Yaneth Lucia Pinilla Beltran</cp:lastModifiedBy>
  <cp:lastPrinted>2016-01-07T16:19:26Z</cp:lastPrinted>
  <dcterms:created xsi:type="dcterms:W3CDTF">2010-10-05T21:06:03Z</dcterms:created>
  <dcterms:modified xsi:type="dcterms:W3CDTF">2022-10-12T21:05:47Z</dcterms:modified>
</cp:coreProperties>
</file>