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charts/style9.xml" ContentType="application/vnd.ms-office.chartstyle+xml"/>
  <Override PartName="/xl/charts/colors9.xml" ContentType="application/vnd.ms-office.chartcolorstyle+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C:\Users\lsuarez\Downloads\"/>
    </mc:Choice>
  </mc:AlternateContent>
  <xr:revisionPtr revIDLastSave="0" documentId="13_ncr:1_{7759ADD0-F345-4C12-937F-37A47DD23B95}" xr6:coauthVersionLast="47" xr6:coauthVersionMax="47" xr10:uidLastSave="{00000000-0000-0000-0000-000000000000}"/>
  <bookViews>
    <workbookView xWindow="2868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ingreso" sheetId="28" r:id="rId5"/>
    <sheet name="Total_Empresas_organización_ju" sheetId="27" r:id="rId6"/>
    <sheet name="Total_empresas_act_económica" sheetId="31" r:id="rId7"/>
    <sheet name="Total_empresas_local" sheetId="32" r:id="rId8"/>
    <sheet name="Dinámica_empresarial_loc" sheetId="67" r:id="rId9"/>
    <sheet name="Dinámica_empresarial_tam" sheetId="69" r:id="rId10"/>
    <sheet name="Empresas_canceladas" sheetId="76" r:id="rId11"/>
    <sheet name="Empresas_servicios" sheetId="35" r:id="rId12"/>
    <sheet name="Empresas_comercio" sheetId="34" r:id="rId13"/>
    <sheet name="Empresas_industria" sheetId="36" r:id="rId14"/>
    <sheet name="Empresas_otras_actividades" sheetId="37" r:id="rId15"/>
    <sheet name="Micro_empresas" sheetId="38" r:id="rId16"/>
    <sheet name="Pequeñas_empresas" sheetId="39" r:id="rId17"/>
    <sheet name="MedianasyGrand_empresas" sheetId="40" r:id="rId18"/>
    <sheet name="Total_establ_act_económica" sheetId="30" r:id="rId19"/>
    <sheet name="Total_establecimiento_localidad" sheetId="2" r:id="rId20"/>
    <sheet name="Establecimientos_comercio" sheetId="9" r:id="rId21"/>
    <sheet name="Establecimientos_servicios" sheetId="11" r:id="rId22"/>
    <sheet name="Establecimientos_industria" sheetId="10" r:id="rId23"/>
    <sheet name="Establ_otras_actividades" sheetId="12" r:id="rId24"/>
    <sheet name="Total_Empresas_Vigencia_Género" sheetId="72" r:id="rId25"/>
    <sheet name="Total_Empresas_Creadas_Género" sheetId="73" r:id="rId26"/>
    <sheet name="Notas metodológicas" sheetId="68" r:id="rId27"/>
  </sheets>
  <definedNames>
    <definedName name="_xlnm._FilterDatabase" localSheetId="8" hidden="1">Dinámica_empresarial_loc!$B$13:$G$32</definedName>
    <definedName name="_xlnm._FilterDatabase" localSheetId="9" hidden="1">Dinámica_empresarial_tam!$B$13:$G$18</definedName>
    <definedName name="_xlnm._FilterDatabase" localSheetId="10" hidden="1">Empresas_canceladas!$B$12:$G$14</definedName>
    <definedName name="_xlnm._FilterDatabase" localSheetId="13" hidden="1">Empresas_industria!$J$12:$M$32</definedName>
    <definedName name="_xlnm._FilterDatabase" localSheetId="2" hidden="1">Empresas_Renovadas_Creadas!$B$12:$H$14</definedName>
    <definedName name="_xlnm._FilterDatabase" localSheetId="11" hidden="1">Empresas_servicios!$B$12:$H$32</definedName>
    <definedName name="_xlnm._FilterDatabase" localSheetId="21" hidden="1">Establecimientos_servicios!$J$12:$M$32</definedName>
    <definedName name="_xlnm._FilterDatabase" localSheetId="3" hidden="1">Indicador_Empresas_Habitantes!$B$12:$H$13</definedName>
    <definedName name="_xlnm._FilterDatabase" localSheetId="7" hidden="1">Total_empresas_local!$K$12:$L$31</definedName>
    <definedName name="_xlnm._FilterDatabase" localSheetId="4" hidden="1">Total_Empresas_tamaño_ingreso!$B$12:$H$16</definedName>
    <definedName name="_xlnm._FilterDatabase" localSheetId="1" hidden="1">Total_Empresas_vigencia!$B$12:$H$16</definedName>
    <definedName name="_xlnm.Print_Area" localSheetId="8">Dinámica_empresarial_loc!$A$1:$H$57</definedName>
    <definedName name="_xlnm.Print_Area" localSheetId="9">Dinámica_empresarial_tam!$A$1:$H$44</definedName>
    <definedName name="_xlnm.Print_Area" localSheetId="10">Empresas_canceladas!$A$1:$I$41</definedName>
    <definedName name="_xlnm.Print_Area" localSheetId="12">Empresas_comercio!$A$1:$I$55</definedName>
    <definedName name="_xlnm.Print_Area" localSheetId="13">Empresas_industria!$A$1:$I$55</definedName>
    <definedName name="_xlnm.Print_Area" localSheetId="14">Empresas_otras_actividades!$A$1:$I$56</definedName>
    <definedName name="_xlnm.Print_Area" localSheetId="2">Empresas_Renovadas_Creadas!$A$1:$I$39</definedName>
    <definedName name="_xlnm.Print_Area" localSheetId="11">Empresas_servicios!$A$1:$I$56</definedName>
    <definedName name="_xlnm.Print_Area" localSheetId="23">Establ_otras_actividades!$A$1:$I$57</definedName>
    <definedName name="_xlnm.Print_Area" localSheetId="20">Establecimientos_comercio!$A$1:$I$57</definedName>
    <definedName name="_xlnm.Print_Area" localSheetId="22">Establecimientos_industria!$A$1:$I$57</definedName>
    <definedName name="_xlnm.Print_Area" localSheetId="21">Establecimientos_servicios!$A$1:$I$57</definedName>
    <definedName name="_xlnm.Print_Area" localSheetId="3">Indicador_Empresas_Habitantes!$A$1:$I$36</definedName>
    <definedName name="_xlnm.Print_Area" localSheetId="0">Indice!$A$1:$R$48</definedName>
    <definedName name="_xlnm.Print_Area" localSheetId="17">MedianasyGrand_empresas!$A$1:$I$56</definedName>
    <definedName name="_xlnm.Print_Area" localSheetId="15">Micro_empresas!$A$1:$I$56</definedName>
    <definedName name="_xlnm.Print_Area" localSheetId="16">Pequeñas_empresas!$A$1:$I$56</definedName>
    <definedName name="_xlnm.Print_Area" localSheetId="6">Total_empresas_act_económica!$A$1:$I$42</definedName>
    <definedName name="_xlnm.Print_Area" localSheetId="25">Total_Empresas_Creadas_Género!$A$1:$I$38</definedName>
    <definedName name="_xlnm.Print_Area" localSheetId="7">Total_empresas_local!$A$1:$I$56</definedName>
    <definedName name="_xlnm.Print_Area" localSheetId="5">Total_Empresas_organización_ju!$A$1:$I$41</definedName>
    <definedName name="_xlnm.Print_Area" localSheetId="4">Total_Empresas_tamaño_ingreso!$A$1:$I$42</definedName>
    <definedName name="_xlnm.Print_Area" localSheetId="1">Total_Empresas_vigencia!$A$1:$I$43</definedName>
    <definedName name="_xlnm.Print_Area" localSheetId="24">Total_Empresas_Vigencia_Género!$A$1:$I$41</definedName>
    <definedName name="_xlnm.Print_Area" localSheetId="18">Total_establ_act_económica!$A$1:$I$39</definedName>
    <definedName name="_xlnm.Print_Area" localSheetId="19">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<sst xmlns="http://schemas.openxmlformats.org/spreadsheetml/2006/main" count="817" uniqueCount="230">
  <si>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</si>
  <si>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</si>
  <si>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</si>
  <si>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</si>
  <si>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</si>
  <si>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</si>
  <si>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</si>
  <si>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</si>
  <si>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</si>
  <si>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</si>
  <si>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</si>
  <si>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</si>
  <si>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</si>
  <si>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</si>
  <si>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</si>
  <si>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</si>
  <si>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</si>
  <si>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</si>
  <si>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</si>
  <si>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</si>
  <si>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</si>
  <si>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</si>
  <si>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</si>
  <si>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</si>
  <si>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</si>
  <si>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</si>
  <si>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</si>
  <si>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</si>
  <si>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</si>
  <si>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</si>
  <si>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</si>
  <si>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</si>
  <si>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</si>
  <si>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</si>
  <si>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</si>
  <si>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</si>
  <si>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</si>
  <si>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</si>
  <si>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</si>
  <si>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</si>
  <si>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</si>
  <si>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</si>
  <si>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</si>
  <si>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</si>
  <si>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</si>
  <si>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</si>
  <si>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</si>
  <si>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</si>
  <si>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</si>
  <si>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</si>
  <si>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</si>
  <si>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</si>
  <si>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</si>
  <si>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</si>
  <si>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</si>
  <si>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</si>
  <si>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</si>
  <si>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</si>
  <si>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</si>
  <si>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</si>
  <si>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</si>
  <si>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</si>
  <si>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</si>
  <si>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</si>
  <si>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</si>
  <si>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</si>
  <si>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</si>
  <si>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</si>
  <si>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</si>
  <si>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</si>
  <si>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</si>
  <si>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</si>
  <si>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</si>
  <si>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</si>
  <si>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</si>
  <si>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</si>
  <si>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</si>
  <si>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</si>
  <si>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</si>
  <si>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</si>
  <si>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</si>
  <si>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</si>
  <si>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</si>
  <si>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</si>
  <si>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</si>
  <si>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</si>
  <si>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</si>
  <si>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</si>
  <si>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</si>
  <si>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</si>
  <si>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</si>
  <si>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</si>
  <si>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</si>
  <si>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</si>
  <si>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</si>
  <si>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</si>
  <si>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</si>
  <si>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</si>
  <si>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</si>
  <si>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</si>
  <si>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</si>
  <si>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</si>
  <si>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</si>
  <si>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</si>
  <si>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</si>
  <si>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</si>
  <si>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</si>
  <si>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</si>
  <si>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</si>
  <si>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</si>
  <si>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</si>
  <si>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</si>
  <si>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</si>
  <si>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</si>
  <si>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</si>
  <si>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</si>
  <si>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</si>
  <si>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</si>
  <si>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</si>
  <si>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</si>
  <si>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</si>
  <si>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</si>
  <si>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</si>
  <si>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</si>
  <si>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</si>
  <si>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</si>
  <si>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</si>
  <si>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</si>
  <si>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</si>
  <si>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</si>
  <si>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</si>
  <si>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</si>
  <si>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</si>
  <si>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</si>
  <si>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</si>
  <si>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</si>
  <si>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</si>
  <si>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</si>
  <si>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</si>
  <si>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</si>
  <si>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</si>
  <si>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</si>
  <si>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</si>
  <si>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</si>
  <si>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</si>
  <si>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</si>
  <si>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</si>
  <si>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</si>
  <si>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</si>
  <si>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</si>
  <si>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</si>
  <si>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</si>
  <si>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</si>
  <si>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</si>
  <si>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</si>
  <si>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</si>
  <si>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</si>
  <si>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</si>
  <si>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</si>
  <si>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</si>
  <si>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</si>
  <si>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</si>
  <si>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</si>
  <si>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</si>
  <si>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</si>
  <si>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</si>
  <si>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</si>
  <si>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</si>
  <si>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</si>
  <si>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</si>
  <si>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</si>
  <si>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</si>
  <si>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</si>
  <si>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</si>
  <si>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</si>
  <si>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</si>
  <si>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</si>
  <si>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</si>
  <si>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</si>
  <si>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</si>
  <si>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</si>
  <si>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</si>
  <si>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</si>
  <si>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</si>
  <si>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</si>
  <si>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</si>
  <si>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</si>
  <si>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</si>
  <si>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</si>
  <si>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</si>
  <si>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</si>
  <si>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</si>
  <si>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</si>
  <si>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</si>
  <si>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</si>
  <si>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</si>
  <si>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('23/'22)</t>
  </si>
  <si>
    <t>2 Corresponde a la diferencia entre las empresas canceladas 2023 y 2022.</t>
  </si>
  <si>
    <t xml:space="preserve"> </t>
  </si>
  <si>
    <t>Total empresas con matrícula activa y vigente en Bogotá según tamaño de ingresos</t>
  </si>
  <si>
    <t>Distribución de las empresas con matrícula vigente en Bogotá según tamaño de ingresos</t>
  </si>
  <si>
    <t>Nota: La definición de tamaño por ingresoss se basa en la ley 905 de 2004 modificada por la ley 1450 de 2011 y por ingresos en el decreto 957 de 2019.</t>
  </si>
  <si>
    <r>
      <t>Participación porcentual % 2023</t>
    </r>
    <r>
      <rPr>
        <b/>
        <vertAlign val="superscript"/>
        <sz val="10"/>
        <rFont val="Arial"/>
        <family val="2"/>
      </rPr>
      <t>3</t>
    </r>
  </si>
  <si>
    <t>Abril</t>
  </si>
  <si>
    <t>Abril 2024</t>
  </si>
  <si>
    <t>Marzo</t>
  </si>
  <si>
    <t>abril</t>
  </si>
  <si>
    <t>2024 / Marzo (p)</t>
  </si>
  <si>
    <t>8 de abril 2024</t>
  </si>
  <si>
    <t>Número de empresas, marzo 2024</t>
  </si>
  <si>
    <t>(Mar'23/Mar'24)</t>
  </si>
  <si>
    <t>(Mar'22/Mar'23)</t>
  </si>
  <si>
    <t>Participación porcentual %, marzo 2024</t>
  </si>
  <si>
    <t>% del total '24</t>
  </si>
  <si>
    <t>1 Corresponde a la diferencia entre las empresas con matrícula activa entre los meses de marzo de 2023 y marzo de 2024.</t>
  </si>
  <si>
    <t>2 Corresponde a la diferencia entre las empresas con matrícula activa entre los meses de marzo de 2022 y marzo de 2023.</t>
  </si>
  <si>
    <t>Miles de empresas, marzo 2024</t>
  </si>
  <si>
    <t>año corrido marzo 2024</t>
  </si>
  <si>
    <t>Año corrido a marzo 2024</t>
  </si>
  <si>
    <t>1 Corresponde a la diferencia entre las empresas creadas y canceladas a marzo de 2024.</t>
  </si>
  <si>
    <t>1 Corresponde a la diferencia entre los establecimientos con matrícula activa entre los meses de marzo de 2023 y marzo de 2024.</t>
  </si>
  <si>
    <t>2 Corresponde a la diferencia entre los establecimientos con matrícula activa entre los meses de marzo de 2022 y marzo de 2023.</t>
  </si>
  <si>
    <t>Número de establecimientos, marzo 2024</t>
  </si>
  <si>
    <t>Miles de establecimientos, marzo 2024</t>
  </si>
  <si>
    <t>Establecimientos, marzo 2024</t>
  </si>
  <si>
    <t>2 Corresponde a la diferencia entre los establecimientos con matrícula activa entre los meses de marzo de 2023 y marzo de 2024.</t>
  </si>
  <si>
    <t>3 Corresponde a la diferencia entre los establecimientos con matrícula activa entre los meses de marzo de 2022 y marzo de 2023.</t>
  </si>
  <si>
    <t>Fecha de publicación: Abril 2024.</t>
  </si>
  <si>
    <t>2 Corresponde a la diferencia entre las empresas con matrícula activa entre los meses de marzo de 2023 y marzo de 2024.</t>
  </si>
  <si>
    <t>3 Corresponde a la diferencia entre las empresas con matrícula activa entre los meses de marzo de 2022 y marzo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</si>
</sst>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7"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
      <sz val="11"/>
      <color theme="1"/>
      <name val="Segoe UI"/>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5">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1" fontId="26" fillId="4" borderId="0" xfId="14" applyFont="1" applyFill="1" applyBorder="1"/>
    <xf numFmtId="0" fontId="19" fillId="4" borderId="0" xfId="7" applyFont="1" applyFill="1" applyBorder="1" applyAlignment="1">
      <alignment horizontal="left"/>
    </xf>
    <xf numFmtId="0" fontId="18" fillId="4" borderId="14" xfId="0" applyFont="1" applyFill="1" applyBorder="1" applyAlignment="1">
      <alignment horizontal="center"/>
    </xf>
    <xf numFmtId="0" fontId="2" fillId="4" borderId="14"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49" fontId="8" fillId="3" borderId="10" xfId="8" applyNumberFormat="1" applyFont="1" applyFill="1" applyBorder="1" applyAlignment="1">
      <alignment horizontal="center" vertical="center" wrapText="1"/>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0131007005419286"/>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61.721605446689075</c:v>
                </c:pt>
                <c:pt idx="1">
                  <c:v>10.877069883005271</c:v>
                </c:pt>
                <c:pt idx="2">
                  <c:v>7.059700612999201</c:v>
                </c:pt>
                <c:pt idx="3">
                  <c:v>6.1343774282538774</c:v>
                </c:pt>
                <c:pt idx="4">
                  <c:v>8.7808401090324537</c:v>
                </c:pt>
                <c:pt idx="5">
                  <c:v>5.4264065200201186</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672630206938419E-2"/>
                  <c:y val="-0.1245076623486580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7.0491902797864547E-2"/>
                  <c:y val="0.2236516806366946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21623</c:v>
                </c:pt>
                <c:pt idx="1">
                  <c:v>26837</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2872</c:v>
                </c:pt>
                <c:pt idx="1">
                  <c:v>9143</c:v>
                </c:pt>
                <c:pt idx="2">
                  <c:v>7024</c:v>
                </c:pt>
                <c:pt idx="3">
                  <c:v>2148</c:v>
                </c:pt>
                <c:pt idx="4">
                  <c:v>29519</c:v>
                </c:pt>
                <c:pt idx="5">
                  <c:v>5783</c:v>
                </c:pt>
                <c:pt idx="6">
                  <c:v>18078</c:v>
                </c:pt>
                <c:pt idx="7">
                  <c:v>11225</c:v>
                </c:pt>
                <c:pt idx="8">
                  <c:v>17589</c:v>
                </c:pt>
                <c:pt idx="9">
                  <c:v>4750</c:v>
                </c:pt>
                <c:pt idx="10">
                  <c:v>7741</c:v>
                </c:pt>
                <c:pt idx="11">
                  <c:v>4816</c:v>
                </c:pt>
                <c:pt idx="12">
                  <c:v>3686</c:v>
                </c:pt>
                <c:pt idx="13">
                  <c:v>7124</c:v>
                </c:pt>
                <c:pt idx="14">
                  <c:v>28426</c:v>
                </c:pt>
                <c:pt idx="15">
                  <c:v>9320</c:v>
                </c:pt>
                <c:pt idx="16">
                  <c:v>2672</c:v>
                </c:pt>
                <c:pt idx="17">
                  <c:v>27394</c:v>
                </c:pt>
                <c:pt idx="18">
                  <c:v>3015</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3516</c:v>
                </c:pt>
                <c:pt idx="1">
                  <c:v>7419</c:v>
                </c:pt>
                <c:pt idx="2">
                  <c:v>8316</c:v>
                </c:pt>
                <c:pt idx="3">
                  <c:v>1368</c:v>
                </c:pt>
                <c:pt idx="4">
                  <c:v>6231</c:v>
                </c:pt>
                <c:pt idx="5">
                  <c:v>5985</c:v>
                </c:pt>
                <c:pt idx="6">
                  <c:v>13015</c:v>
                </c:pt>
                <c:pt idx="7">
                  <c:v>6606</c:v>
                </c:pt>
                <c:pt idx="8">
                  <c:v>17542</c:v>
                </c:pt>
                <c:pt idx="9">
                  <c:v>10434</c:v>
                </c:pt>
                <c:pt idx="10">
                  <c:v>8114</c:v>
                </c:pt>
                <c:pt idx="11">
                  <c:v>5019</c:v>
                </c:pt>
                <c:pt idx="12">
                  <c:v>3866</c:v>
                </c:pt>
                <c:pt idx="13">
                  <c:v>6483</c:v>
                </c:pt>
                <c:pt idx="14">
                  <c:v>15940</c:v>
                </c:pt>
                <c:pt idx="15">
                  <c:v>3662</c:v>
                </c:pt>
                <c:pt idx="16">
                  <c:v>3022</c:v>
                </c:pt>
                <c:pt idx="17">
                  <c:v>9238</c:v>
                </c:pt>
                <c:pt idx="18">
                  <c:v>3201</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2331</c:v>
                </c:pt>
                <c:pt idx="1">
                  <c:v>3971</c:v>
                </c:pt>
                <c:pt idx="2">
                  <c:v>3730</c:v>
                </c:pt>
                <c:pt idx="3">
                  <c:v>735</c:v>
                </c:pt>
                <c:pt idx="4">
                  <c:v>4005</c:v>
                </c:pt>
                <c:pt idx="5">
                  <c:v>3135</c:v>
                </c:pt>
                <c:pt idx="6">
                  <c:v>8138</c:v>
                </c:pt>
                <c:pt idx="7">
                  <c:v>3549</c:v>
                </c:pt>
                <c:pt idx="8">
                  <c:v>8856</c:v>
                </c:pt>
                <c:pt idx="9">
                  <c:v>3304</c:v>
                </c:pt>
                <c:pt idx="10">
                  <c:v>5307</c:v>
                </c:pt>
                <c:pt idx="11">
                  <c:v>3084</c:v>
                </c:pt>
                <c:pt idx="12">
                  <c:v>2123</c:v>
                </c:pt>
                <c:pt idx="13">
                  <c:v>2139</c:v>
                </c:pt>
                <c:pt idx="14">
                  <c:v>9013</c:v>
                </c:pt>
                <c:pt idx="15">
                  <c:v>2247</c:v>
                </c:pt>
                <c:pt idx="16">
                  <c:v>2073</c:v>
                </c:pt>
                <c:pt idx="17">
                  <c:v>6106</c:v>
                </c:pt>
                <c:pt idx="18">
                  <c:v>1439</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152</c:v>
                </c:pt>
                <c:pt idx="1">
                  <c:v>469</c:v>
                </c:pt>
                <c:pt idx="2">
                  <c:v>362</c:v>
                </c:pt>
                <c:pt idx="3">
                  <c:v>164</c:v>
                </c:pt>
                <c:pt idx="4">
                  <c:v>1814</c:v>
                </c:pt>
                <c:pt idx="5">
                  <c:v>234</c:v>
                </c:pt>
                <c:pt idx="6">
                  <c:v>1047</c:v>
                </c:pt>
                <c:pt idx="7">
                  <c:v>701</c:v>
                </c:pt>
                <c:pt idx="8">
                  <c:v>1211</c:v>
                </c:pt>
                <c:pt idx="9">
                  <c:v>330</c:v>
                </c:pt>
                <c:pt idx="10">
                  <c:v>505</c:v>
                </c:pt>
                <c:pt idx="11">
                  <c:v>237</c:v>
                </c:pt>
                <c:pt idx="12">
                  <c:v>179</c:v>
                </c:pt>
                <c:pt idx="13">
                  <c:v>376</c:v>
                </c:pt>
                <c:pt idx="14">
                  <c:v>1890</c:v>
                </c:pt>
                <c:pt idx="15">
                  <c:v>488</c:v>
                </c:pt>
                <c:pt idx="16">
                  <c:v>145</c:v>
                </c:pt>
                <c:pt idx="17">
                  <c:v>2049</c:v>
                </c:pt>
                <c:pt idx="18">
                  <c:v>132</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8402</c:v>
                </c:pt>
                <c:pt idx="1">
                  <c:v>18409</c:v>
                </c:pt>
                <c:pt idx="2">
                  <c:v>19183</c:v>
                </c:pt>
                <c:pt idx="3">
                  <c:v>4280</c:v>
                </c:pt>
                <c:pt idx="4">
                  <c:v>34599</c:v>
                </c:pt>
                <c:pt idx="5">
                  <c:v>14923</c:v>
                </c:pt>
                <c:pt idx="6">
                  <c:v>37896</c:v>
                </c:pt>
                <c:pt idx="7">
                  <c:v>19536</c:v>
                </c:pt>
                <c:pt idx="8">
                  <c:v>43347</c:v>
                </c:pt>
                <c:pt idx="9">
                  <c:v>17416</c:v>
                </c:pt>
                <c:pt idx="10">
                  <c:v>19576</c:v>
                </c:pt>
                <c:pt idx="11">
                  <c:v>12853</c:v>
                </c:pt>
                <c:pt idx="12">
                  <c:v>9726</c:v>
                </c:pt>
                <c:pt idx="13">
                  <c:v>15159</c:v>
                </c:pt>
                <c:pt idx="14">
                  <c:v>52110</c:v>
                </c:pt>
                <c:pt idx="15">
                  <c:v>14425</c:v>
                </c:pt>
                <c:pt idx="16">
                  <c:v>7664</c:v>
                </c:pt>
                <c:pt idx="17">
                  <c:v>40243</c:v>
                </c:pt>
                <c:pt idx="18">
                  <c:v>7716</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428</c:v>
                </c:pt>
                <c:pt idx="1">
                  <c:v>1889</c:v>
                </c:pt>
                <c:pt idx="2">
                  <c:v>222</c:v>
                </c:pt>
                <c:pt idx="3">
                  <c:v>107</c:v>
                </c:pt>
                <c:pt idx="4">
                  <c:v>4133</c:v>
                </c:pt>
                <c:pt idx="5">
                  <c:v>169</c:v>
                </c:pt>
                <c:pt idx="6">
                  <c:v>1870</c:v>
                </c:pt>
                <c:pt idx="7">
                  <c:v>1656</c:v>
                </c:pt>
                <c:pt idx="8">
                  <c:v>1551</c:v>
                </c:pt>
                <c:pt idx="9">
                  <c:v>1197</c:v>
                </c:pt>
                <c:pt idx="10">
                  <c:v>1522</c:v>
                </c:pt>
                <c:pt idx="11">
                  <c:v>276</c:v>
                </c:pt>
                <c:pt idx="12">
                  <c:v>117</c:v>
                </c:pt>
                <c:pt idx="13">
                  <c:v>698</c:v>
                </c:pt>
                <c:pt idx="14">
                  <c:v>2364</c:v>
                </c:pt>
                <c:pt idx="15">
                  <c:v>913</c:v>
                </c:pt>
                <c:pt idx="16">
                  <c:v>200</c:v>
                </c:pt>
                <c:pt idx="17">
                  <c:v>3046</c:v>
                </c:pt>
                <c:pt idx="18">
                  <c:v>55</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41</c:v>
                </c:pt>
                <c:pt idx="1">
                  <c:v>704</c:v>
                </c:pt>
                <c:pt idx="2">
                  <c:v>27</c:v>
                </c:pt>
                <c:pt idx="3">
                  <c:v>28</c:v>
                </c:pt>
                <c:pt idx="4">
                  <c:v>2835</c:v>
                </c:pt>
                <c:pt idx="5">
                  <c:v>45</c:v>
                </c:pt>
                <c:pt idx="6">
                  <c:v>512</c:v>
                </c:pt>
                <c:pt idx="7">
                  <c:v>889</c:v>
                </c:pt>
                <c:pt idx="8">
                  <c:v>300</c:v>
                </c:pt>
                <c:pt idx="9">
                  <c:v>205</c:v>
                </c:pt>
                <c:pt idx="10">
                  <c:v>569</c:v>
                </c:pt>
                <c:pt idx="11">
                  <c:v>27</c:v>
                </c:pt>
                <c:pt idx="12">
                  <c:v>11</c:v>
                </c:pt>
                <c:pt idx="13">
                  <c:v>265</c:v>
                </c:pt>
                <c:pt idx="14">
                  <c:v>795</c:v>
                </c:pt>
                <c:pt idx="15">
                  <c:v>379</c:v>
                </c:pt>
                <c:pt idx="16">
                  <c:v>48</c:v>
                </c:pt>
                <c:pt idx="17">
                  <c:v>1498</c:v>
                </c:pt>
                <c:pt idx="18">
                  <c:v>16</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46.105170861913777</c:v>
                </c:pt>
                <c:pt idx="1">
                  <c:v>40.202209876160026</c:v>
                </c:pt>
                <c:pt idx="2">
                  <c:v>13.083118656693255</c:v>
                </c:pt>
                <c:pt idx="3">
                  <c:v>0.27584655017225862</c:v>
                </c:pt>
                <c:pt idx="4">
                  <c:v>0.33365405506067847</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7008</c:v>
                </c:pt>
                <c:pt idx="1">
                  <c:v>11265</c:v>
                </c:pt>
                <c:pt idx="2">
                  <c:v>14679</c:v>
                </c:pt>
                <c:pt idx="3">
                  <c:v>3240</c:v>
                </c:pt>
                <c:pt idx="4">
                  <c:v>12795</c:v>
                </c:pt>
                <c:pt idx="5">
                  <c:v>11301</c:v>
                </c:pt>
                <c:pt idx="6">
                  <c:v>22750</c:v>
                </c:pt>
                <c:pt idx="7">
                  <c:v>11469</c:v>
                </c:pt>
                <c:pt idx="8">
                  <c:v>27306</c:v>
                </c:pt>
                <c:pt idx="9">
                  <c:v>14746</c:v>
                </c:pt>
                <c:pt idx="10">
                  <c:v>13643</c:v>
                </c:pt>
                <c:pt idx="11">
                  <c:v>9556</c:v>
                </c:pt>
                <c:pt idx="12">
                  <c:v>7054</c:v>
                </c:pt>
                <c:pt idx="13">
                  <c:v>11971</c:v>
                </c:pt>
                <c:pt idx="14">
                  <c:v>26809</c:v>
                </c:pt>
                <c:pt idx="15">
                  <c:v>8171</c:v>
                </c:pt>
                <c:pt idx="16">
                  <c:v>5754</c:v>
                </c:pt>
                <c:pt idx="17">
                  <c:v>15984</c:v>
                </c:pt>
                <c:pt idx="18">
                  <c:v>6183</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95.573930285072279</c:v>
                </c:pt>
                <c:pt idx="1">
                  <c:v>4.4260697149277162</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3387</c:v>
                </c:pt>
                <c:pt idx="1">
                  <c:v>5588</c:v>
                </c:pt>
                <c:pt idx="2">
                  <c:v>7246</c:v>
                </c:pt>
                <c:pt idx="3">
                  <c:v>1309</c:v>
                </c:pt>
                <c:pt idx="4">
                  <c:v>4069</c:v>
                </c:pt>
                <c:pt idx="5">
                  <c:v>5217</c:v>
                </c:pt>
                <c:pt idx="6">
                  <c:v>10212</c:v>
                </c:pt>
                <c:pt idx="7">
                  <c:v>4805</c:v>
                </c:pt>
                <c:pt idx="8">
                  <c:v>12702</c:v>
                </c:pt>
                <c:pt idx="9">
                  <c:v>9207</c:v>
                </c:pt>
                <c:pt idx="10">
                  <c:v>6657</c:v>
                </c:pt>
                <c:pt idx="11">
                  <c:v>4339</c:v>
                </c:pt>
                <c:pt idx="12">
                  <c:v>3288</c:v>
                </c:pt>
                <c:pt idx="13">
                  <c:v>6304</c:v>
                </c:pt>
                <c:pt idx="14">
                  <c:v>11979</c:v>
                </c:pt>
                <c:pt idx="15">
                  <c:v>2839</c:v>
                </c:pt>
                <c:pt idx="16">
                  <c:v>2534</c:v>
                </c:pt>
                <c:pt idx="17">
                  <c:v>6478</c:v>
                </c:pt>
                <c:pt idx="18">
                  <c:v>2975</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2327</c:v>
                </c:pt>
                <c:pt idx="1">
                  <c:v>4044</c:v>
                </c:pt>
                <c:pt idx="2">
                  <c:v>5457</c:v>
                </c:pt>
                <c:pt idx="3">
                  <c:v>1377</c:v>
                </c:pt>
                <c:pt idx="4">
                  <c:v>7550</c:v>
                </c:pt>
                <c:pt idx="5">
                  <c:v>4584</c:v>
                </c:pt>
                <c:pt idx="6">
                  <c:v>9407</c:v>
                </c:pt>
                <c:pt idx="7">
                  <c:v>5246</c:v>
                </c:pt>
                <c:pt idx="8">
                  <c:v>10743</c:v>
                </c:pt>
                <c:pt idx="9">
                  <c:v>3585</c:v>
                </c:pt>
                <c:pt idx="10">
                  <c:v>4502</c:v>
                </c:pt>
                <c:pt idx="11">
                  <c:v>3509</c:v>
                </c:pt>
                <c:pt idx="12">
                  <c:v>2696</c:v>
                </c:pt>
                <c:pt idx="13">
                  <c:v>4050</c:v>
                </c:pt>
                <c:pt idx="14">
                  <c:v>11847</c:v>
                </c:pt>
                <c:pt idx="15">
                  <c:v>4404</c:v>
                </c:pt>
                <c:pt idx="16">
                  <c:v>2044</c:v>
                </c:pt>
                <c:pt idx="17">
                  <c:v>7766</c:v>
                </c:pt>
                <c:pt idx="18">
                  <c:v>2434</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1267</c:v>
                </c:pt>
                <c:pt idx="1">
                  <c:v>1579</c:v>
                </c:pt>
                <c:pt idx="2">
                  <c:v>1897</c:v>
                </c:pt>
                <c:pt idx="3">
                  <c:v>532</c:v>
                </c:pt>
                <c:pt idx="4">
                  <c:v>1077</c:v>
                </c:pt>
                <c:pt idx="5">
                  <c:v>1462</c:v>
                </c:pt>
                <c:pt idx="6">
                  <c:v>2991</c:v>
                </c:pt>
                <c:pt idx="7">
                  <c:v>1343</c:v>
                </c:pt>
                <c:pt idx="8">
                  <c:v>3690</c:v>
                </c:pt>
                <c:pt idx="9">
                  <c:v>1897</c:v>
                </c:pt>
                <c:pt idx="10">
                  <c:v>2404</c:v>
                </c:pt>
                <c:pt idx="11">
                  <c:v>1666</c:v>
                </c:pt>
                <c:pt idx="12">
                  <c:v>1039</c:v>
                </c:pt>
                <c:pt idx="13">
                  <c:v>1562</c:v>
                </c:pt>
                <c:pt idx="14">
                  <c:v>2790</c:v>
                </c:pt>
                <c:pt idx="15">
                  <c:v>873</c:v>
                </c:pt>
                <c:pt idx="16">
                  <c:v>1163</c:v>
                </c:pt>
                <c:pt idx="17">
                  <c:v>1601</c:v>
                </c:pt>
                <c:pt idx="18">
                  <c:v>748</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27</c:v>
                </c:pt>
                <c:pt idx="1">
                  <c:v>54</c:v>
                </c:pt>
                <c:pt idx="2">
                  <c:v>79</c:v>
                </c:pt>
                <c:pt idx="3">
                  <c:v>22</c:v>
                </c:pt>
                <c:pt idx="4">
                  <c:v>99</c:v>
                </c:pt>
                <c:pt idx="5">
                  <c:v>38</c:v>
                </c:pt>
                <c:pt idx="6">
                  <c:v>140</c:v>
                </c:pt>
                <c:pt idx="7">
                  <c:v>75</c:v>
                </c:pt>
                <c:pt idx="8">
                  <c:v>171</c:v>
                </c:pt>
                <c:pt idx="9">
                  <c:v>57</c:v>
                </c:pt>
                <c:pt idx="10">
                  <c:v>80</c:v>
                </c:pt>
                <c:pt idx="11">
                  <c:v>42</c:v>
                </c:pt>
                <c:pt idx="12">
                  <c:v>31</c:v>
                </c:pt>
                <c:pt idx="13">
                  <c:v>55</c:v>
                </c:pt>
                <c:pt idx="14">
                  <c:v>193</c:v>
                </c:pt>
                <c:pt idx="15">
                  <c:v>55</c:v>
                </c:pt>
                <c:pt idx="16">
                  <c:v>13</c:v>
                </c:pt>
                <c:pt idx="17">
                  <c:v>139</c:v>
                </c:pt>
                <c:pt idx="18">
                  <c:v>26</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273801</c:v>
                </c:pt>
                <c:pt idx="1">
                  <c:v>415292</c:v>
                </c:pt>
                <c:pt idx="2">
                  <c:v>40598</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253024</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25072</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8436</c:v>
                </c:pt>
                <c:pt idx="1">
                  <c:v>1202</c:v>
                </c:pt>
                <c:pt idx="2">
                  <c:v>10296</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4549</c:v>
                </c:pt>
                <c:pt idx="1">
                  <c:v>501</c:v>
                </c:pt>
                <c:pt idx="2">
                  <c:v>3906</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2022</c:v>
                </c:pt>
                <c:pt idx="1">
                  <c:v>2023</c:v>
                </c:pt>
                <c:pt idx="2">
                  <c:v>2024</c:v>
                </c:pt>
              </c:numCache>
            </c:numRef>
          </c:cat>
          <c:val>
            <c:numRef>
              <c:f>Indicador_Empresas_Habitantes!$C$14:$E$14</c:f>
              <c:numCache>
                <c:formatCode>#,##0.0</c:formatCode>
                <c:ptCount val="3"/>
                <c:pt idx="0">
                  <c:v>55.491426920417794</c:v>
                </c:pt>
                <c:pt idx="1">
                  <c:v>57.337544293836856</c:v>
                </c:pt>
                <c:pt idx="2">
                  <c:v>56.054346618004097</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92.709170600434305</c:v>
                </c:pt>
                <c:pt idx="1">
                  <c:v>5.1570472540599592</c:v>
                </c:pt>
                <c:pt idx="2">
                  <c:v>1.4381380807950725</c:v>
                </c:pt>
                <c:pt idx="3">
                  <c:v>0.69564406471066276</c:v>
                </c:pt>
                <c:pt idx="4">
                  <c:v>0</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242094</c:v>
                </c:pt>
                <c:pt idx="1">
                  <c:v>187197</c:v>
                </c:pt>
                <c:pt idx="2">
                  <c:v>12791</c:v>
                </c:pt>
                <c:pt idx="3">
                  <c:v>3045</c:v>
                </c:pt>
                <c:pt idx="4">
                  <c:v>1654</c:v>
                </c:pt>
                <c:pt idx="5">
                  <c:v>3595</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46.927351974012879</c:v>
                </c:pt>
                <c:pt idx="1">
                  <c:v>32.594470854417523</c:v>
                </c:pt>
                <c:pt idx="2">
                  <c:v>17.553516276364022</c:v>
                </c:pt>
                <c:pt idx="3">
                  <c:v>1.4732102216587437</c:v>
                </c:pt>
                <c:pt idx="4">
                  <c:v>1.4514506735468284</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8871</c:v>
                </c:pt>
                <c:pt idx="1">
                  <c:v>21002</c:v>
                </c:pt>
                <c:pt idx="2">
                  <c:v>19432</c:v>
                </c:pt>
                <c:pt idx="3">
                  <c:v>4415</c:v>
                </c:pt>
                <c:pt idx="4">
                  <c:v>41569</c:v>
                </c:pt>
                <c:pt idx="5">
                  <c:v>15137</c:v>
                </c:pt>
                <c:pt idx="6">
                  <c:v>40278</c:v>
                </c:pt>
                <c:pt idx="7">
                  <c:v>22081</c:v>
                </c:pt>
                <c:pt idx="8">
                  <c:v>45198</c:v>
                </c:pt>
                <c:pt idx="9">
                  <c:v>18818</c:v>
                </c:pt>
                <c:pt idx="10">
                  <c:v>21667</c:v>
                </c:pt>
                <c:pt idx="11">
                  <c:v>13156</c:v>
                </c:pt>
                <c:pt idx="12">
                  <c:v>9854</c:v>
                </c:pt>
                <c:pt idx="13">
                  <c:v>16122</c:v>
                </c:pt>
                <c:pt idx="14">
                  <c:v>55269</c:v>
                </c:pt>
                <c:pt idx="15">
                  <c:v>15717</c:v>
                </c:pt>
                <c:pt idx="16">
                  <c:v>7912</c:v>
                </c:pt>
                <c:pt idx="17">
                  <c:v>44787</c:v>
                </c:pt>
                <c:pt idx="18">
                  <c:v>7787</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216</c:v>
                </c:pt>
                <c:pt idx="1">
                  <c:v>435</c:v>
                </c:pt>
                <c:pt idx="2">
                  <c:v>481</c:v>
                </c:pt>
                <c:pt idx="3">
                  <c:v>119</c:v>
                </c:pt>
                <c:pt idx="4">
                  <c:v>751</c:v>
                </c:pt>
                <c:pt idx="5">
                  <c:v>483</c:v>
                </c:pt>
                <c:pt idx="6">
                  <c:v>1043</c:v>
                </c:pt>
                <c:pt idx="7">
                  <c:v>521</c:v>
                </c:pt>
                <c:pt idx="8">
                  <c:v>1161</c:v>
                </c:pt>
                <c:pt idx="9">
                  <c:v>431</c:v>
                </c:pt>
                <c:pt idx="10">
                  <c:v>463</c:v>
                </c:pt>
                <c:pt idx="11">
                  <c:v>366</c:v>
                </c:pt>
                <c:pt idx="12">
                  <c:v>274</c:v>
                </c:pt>
                <c:pt idx="13">
                  <c:v>380</c:v>
                </c:pt>
                <c:pt idx="14">
                  <c:v>1309</c:v>
                </c:pt>
                <c:pt idx="15">
                  <c:v>351</c:v>
                </c:pt>
                <c:pt idx="16">
                  <c:v>216</c:v>
                </c:pt>
                <c:pt idx="17">
                  <c:v>955</c:v>
                </c:pt>
                <c:pt idx="18">
                  <c:v>218</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11109</c:v>
                </c:pt>
                <c:pt idx="1">
                  <c:v>-31</c:v>
                </c:pt>
                <c:pt idx="2">
                  <c:v>-6</c:v>
                </c:pt>
                <c:pt idx="3">
                  <c:v>0</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Reversed" id="21">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in&#225;mica_empresarial_loc!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0.xml"/><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chart" Target="../charts/chart26.xml"/><Relationship Id="rId3" Type="http://schemas.openxmlformats.org/officeDocument/2006/relationships/hyperlink" Target="#Total_Empresas_Vigencia_G&#233;nero!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7.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act_econ&#243;mica!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local!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0</xdr:rowOff>
    </xdr:from>
    <xdr:to>
      <xdr:col>7</xdr:col>
      <xdr:colOff>285750</xdr:colOff>
      <xdr:row>49</xdr:row>
      <xdr:rowOff>161924</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zoomScaleNormal="100" zoomScaleSheetLayoutView="100" workbookViewId="0"/>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2"/>
      <c r="V1" s="142"/>
      <c r="W1" s="142"/>
      <c r="X1" s="142"/>
      <c r="Y1" s="142"/>
      <c r="Z1" s="142"/>
      <c r="AA1" s="147" t="s">
        <v>112</v>
      </c>
      <c r="AB1" s="147" t="s">
        <v>113</v>
      </c>
      <c r="AC1" s="147"/>
      <c r="AD1" s="147"/>
      <c r="AE1" s="147"/>
      <c r="AF1" s="147"/>
      <c r="AG1" s="147"/>
      <c r="AH1" s="147"/>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row>
    <row r="2" spans="1:59" x14ac:dyDescent="0.2">
      <c r="A2" s="8"/>
      <c r="B2" s="9"/>
      <c r="C2" s="9"/>
      <c r="D2" s="9"/>
      <c r="E2" s="9"/>
      <c r="F2" s="9"/>
      <c r="G2" s="9"/>
      <c r="H2" s="9"/>
      <c r="I2" s="9"/>
      <c r="J2" s="9"/>
      <c r="K2" s="9"/>
      <c r="L2" s="9"/>
      <c r="M2" s="9"/>
      <c r="N2" s="9"/>
      <c r="O2" s="9"/>
      <c r="P2" s="9"/>
      <c r="Q2" s="9"/>
      <c r="R2" s="83"/>
      <c r="AA2" s="148">
        <v>45360</v>
      </c>
      <c r="AB2" s="148">
        <v>45390</v>
      </c>
      <c r="AC2" s="70" t="s">
        <v>203</v>
      </c>
      <c r="AD2" s="70" t="s">
        <v>204</v>
      </c>
    </row>
    <row r="3" spans="1:59" x14ac:dyDescent="0.2">
      <c r="A3" s="8"/>
      <c r="B3" s="9"/>
      <c r="C3" s="9"/>
      <c r="D3" s="9"/>
      <c r="E3" s="9"/>
      <c r="F3" s="9"/>
      <c r="G3" s="9"/>
      <c r="H3" s="9"/>
      <c r="I3" s="9"/>
      <c r="J3" s="9"/>
      <c r="K3" s="9"/>
      <c r="L3" s="9"/>
      <c r="M3" s="9"/>
      <c r="N3" s="9"/>
      <c r="O3" s="9"/>
      <c r="P3" s="9"/>
      <c r="Q3" s="9"/>
      <c r="R3" s="83"/>
      <c r="AA3" s="70">
        <v>2024</v>
      </c>
      <c r="AB3" s="70">
        <v>2024</v>
      </c>
    </row>
    <row r="4" spans="1:59" x14ac:dyDescent="0.2">
      <c r="A4" s="8"/>
      <c r="B4" s="9"/>
      <c r="C4" s="9"/>
      <c r="D4" s="9"/>
      <c r="E4" s="9"/>
      <c r="F4" s="9"/>
      <c r="G4" s="9"/>
      <c r="H4" s="9"/>
      <c r="I4" s="9"/>
      <c r="J4" s="9"/>
      <c r="K4" s="9"/>
      <c r="L4" s="9"/>
      <c r="M4" s="9"/>
      <c r="N4" s="9"/>
      <c r="O4" s="9"/>
      <c r="P4" s="9"/>
      <c r="Q4" s="9"/>
      <c r="R4" s="83"/>
      <c r="AA4" s="70" t="s">
        <v>205</v>
      </c>
      <c r="AB4" s="70" t="s">
        <v>206</v>
      </c>
    </row>
    <row r="5" spans="1:59" x14ac:dyDescent="0.2">
      <c r="A5" s="8"/>
      <c r="B5" s="9"/>
      <c r="C5" s="9"/>
      <c r="D5" s="9"/>
      <c r="E5" s="9"/>
      <c r="F5" s="9"/>
      <c r="G5" s="9"/>
      <c r="H5" s="9"/>
      <c r="I5" s="9"/>
      <c r="J5" s="9"/>
      <c r="K5" s="9"/>
      <c r="L5" s="9"/>
      <c r="M5" s="9"/>
      <c r="N5" s="9"/>
      <c r="O5" s="9"/>
      <c r="P5" s="9"/>
      <c r="Q5" s="9"/>
      <c r="R5" s="83"/>
      <c r="AA5" s="70" t="s">
        <v>207</v>
      </c>
      <c r="AB5" s="70">
        <v>8</v>
      </c>
    </row>
    <row r="6" spans="1:59" x14ac:dyDescent="0.2">
      <c r="A6" s="8"/>
      <c r="B6" s="9"/>
      <c r="C6" s="9"/>
      <c r="D6" s="9"/>
      <c r="E6" s="9"/>
      <c r="F6" s="9"/>
      <c r="G6" s="9"/>
      <c r="H6" s="9"/>
      <c r="I6" s="9"/>
      <c r="J6" s="9"/>
      <c r="K6" s="9"/>
      <c r="L6" s="9"/>
      <c r="M6" s="9"/>
      <c r="N6" s="9"/>
      <c r="O6" s="9"/>
      <c r="P6" s="9"/>
      <c r="Q6" s="9"/>
      <c r="R6" s="83"/>
      <c r="AA6" s="70">
        <v>3</v>
      </c>
      <c r="AB6" s="70" t="s">
        <v>208</v>
      </c>
    </row>
    <row r="7" spans="1:59" x14ac:dyDescent="0.2">
      <c r="A7" s="8"/>
      <c r="B7" s="9"/>
      <c r="C7" s="9"/>
      <c r="D7" s="9"/>
      <c r="E7" s="9"/>
      <c r="F7" s="9"/>
      <c r="G7" s="9"/>
      <c r="H7" s="9"/>
      <c r="I7" s="9"/>
      <c r="J7" s="9"/>
      <c r="K7" s="9"/>
      <c r="L7" s="9"/>
      <c r="M7" s="9"/>
      <c r="N7" s="9"/>
      <c r="O7" s="9"/>
      <c r="P7" s="9"/>
      <c r="Q7" s="9"/>
      <c r="R7" s="83"/>
      <c r="S7" s="84"/>
    </row>
    <row r="8" spans="1:59" x14ac:dyDescent="0.2">
      <c r="A8" s="8"/>
      <c r="B8" s="9"/>
      <c r="C8" s="9"/>
      <c r="D8" s="9"/>
      <c r="E8" s="9"/>
      <c r="F8" s="9"/>
      <c r="G8" s="9"/>
      <c r="H8" s="9"/>
      <c r="I8" s="9"/>
      <c r="J8" s="9"/>
      <c r="K8" s="9"/>
      <c r="L8" s="9"/>
      <c r="M8" s="9"/>
      <c r="N8" s="9"/>
      <c r="O8" s="9"/>
      <c r="P8" s="9"/>
      <c r="Q8" s="9"/>
      <c r="R8" s="83"/>
    </row>
    <row r="9" spans="1:59" x14ac:dyDescent="0.2">
      <c r="A9" s="8"/>
      <c r="B9" s="9"/>
      <c r="C9" s="9"/>
      <c r="D9" s="9"/>
      <c r="E9" s="9"/>
      <c r="F9" s="9"/>
      <c r="G9" s="9"/>
      <c r="H9" s="9"/>
      <c r="I9" s="9"/>
      <c r="J9" s="9"/>
      <c r="K9" s="9"/>
      <c r="L9" s="9"/>
      <c r="M9" s="9"/>
      <c r="N9" s="9"/>
      <c r="O9" s="9"/>
      <c r="P9" s="9"/>
      <c r="Q9" s="9"/>
      <c r="R9" s="83"/>
    </row>
    <row r="10" spans="1:59" x14ac:dyDescent="0.2">
      <c r="A10" s="60"/>
      <c r="B10" s="170" t="s">
        <v>0</v>
      </c>
      <c r="C10" s="170"/>
      <c r="D10" s="170"/>
      <c r="E10" s="170"/>
      <c r="F10" s="170"/>
      <c r="G10" s="170"/>
      <c r="H10" s="170"/>
      <c r="I10" s="170"/>
      <c r="J10" s="170"/>
      <c r="K10" s="170"/>
      <c r="L10" s="170"/>
      <c r="M10" s="170"/>
      <c r="N10" s="170"/>
      <c r="O10" s="170"/>
      <c r="P10" s="170"/>
      <c r="Q10" s="170"/>
      <c r="R10" s="85"/>
    </row>
    <row r="11" spans="1:59" x14ac:dyDescent="0.2">
      <c r="A11" s="8"/>
      <c r="B11" s="86"/>
      <c r="C11" s="86"/>
      <c r="D11" s="86"/>
      <c r="E11" s="86"/>
      <c r="F11" s="86"/>
      <c r="G11" s="86"/>
      <c r="H11" s="86"/>
      <c r="I11" s="86"/>
      <c r="J11" s="86"/>
      <c r="K11" s="86"/>
      <c r="L11" s="86"/>
      <c r="M11" s="86"/>
      <c r="N11" s="86"/>
      <c r="O11" s="86"/>
      <c r="P11" s="86"/>
      <c r="Q11" s="86"/>
      <c r="R11" s="83"/>
    </row>
    <row r="12" spans="1:59" x14ac:dyDescent="0.2">
      <c r="A12" s="8"/>
      <c r="B12" s="87" t="s">
        <v>33</v>
      </c>
      <c r="K12" s="87"/>
      <c r="L12" s="87" t="s">
        <v>34</v>
      </c>
      <c r="R12" s="83"/>
    </row>
    <row r="13" spans="1:59" x14ac:dyDescent="0.2">
      <c r="A13" s="8"/>
      <c r="B13" s="86"/>
      <c r="K13" s="86"/>
      <c r="R13" s="83"/>
    </row>
    <row r="14" spans="1:59" x14ac:dyDescent="0.2">
      <c r="A14" s="8"/>
      <c r="B14" s="88" t="s">
        <v>86</v>
      </c>
      <c r="K14" s="88"/>
      <c r="L14" s="88" t="s">
        <v>7</v>
      </c>
      <c r="R14" s="83"/>
    </row>
    <row r="15" spans="1:59" x14ac:dyDescent="0.2">
      <c r="A15" s="8"/>
      <c r="B15" s="88" t="s">
        <v>149</v>
      </c>
      <c r="K15" s="88"/>
      <c r="L15" s="88" t="s">
        <v>5</v>
      </c>
      <c r="R15" s="83"/>
    </row>
    <row r="16" spans="1:59" x14ac:dyDescent="0.2">
      <c r="A16" s="8"/>
      <c r="B16" s="88" t="s">
        <v>140</v>
      </c>
      <c r="K16" s="88"/>
      <c r="R16" s="83"/>
    </row>
    <row r="17" spans="1:33" x14ac:dyDescent="0.2">
      <c r="A17" s="8"/>
      <c r="B17" s="88" t="s">
        <v>87</v>
      </c>
      <c r="K17" s="88"/>
      <c r="L17" s="87" t="s">
        <v>11</v>
      </c>
      <c r="R17" s="83"/>
    </row>
    <row r="18" spans="1:33" x14ac:dyDescent="0.2">
      <c r="A18" s="8"/>
      <c r="B18" s="88" t="s">
        <v>8</v>
      </c>
      <c r="K18" s="88"/>
      <c r="R18" s="83"/>
    </row>
    <row r="19" spans="1:33" x14ac:dyDescent="0.2">
      <c r="A19" s="8"/>
      <c r="B19" s="88" t="s">
        <v>10</v>
      </c>
      <c r="L19" s="88" t="s">
        <v>6</v>
      </c>
      <c r="R19" s="83"/>
      <c r="AA19" s="171" t="s">
        <v>214</v>
      </c>
      <c r="AB19" s="171"/>
      <c r="AC19" s="171"/>
      <c r="AD19" s="171"/>
      <c r="AE19" s="171"/>
      <c r="AF19" s="171"/>
      <c r="AG19" s="171"/>
    </row>
    <row r="20" spans="1:33" x14ac:dyDescent="0.2">
      <c r="A20" s="8"/>
      <c r="B20" s="88" t="s">
        <v>21</v>
      </c>
      <c r="K20" s="87"/>
      <c r="L20" s="88" t="s">
        <v>3</v>
      </c>
      <c r="R20" s="83"/>
      <c r="AA20" s="172" t="s">
        <v>215</v>
      </c>
      <c r="AB20" s="172"/>
      <c r="AC20" s="172"/>
      <c r="AD20" s="172"/>
      <c r="AE20" s="172"/>
      <c r="AF20" s="172"/>
      <c r="AG20" s="172"/>
    </row>
    <row r="21" spans="1:33" x14ac:dyDescent="0.2">
      <c r="A21" s="8"/>
      <c r="L21" s="88" t="s">
        <v>2</v>
      </c>
      <c r="R21" s="83"/>
      <c r="AA21" s="70" t="s">
        <v>216</v>
      </c>
    </row>
    <row r="22" spans="1:33" x14ac:dyDescent="0.2">
      <c r="A22" s="8"/>
      <c r="B22" s="87" t="s">
        <v>88</v>
      </c>
      <c r="K22" s="88"/>
      <c r="L22" s="88" t="s">
        <v>4</v>
      </c>
      <c r="R22" s="83"/>
      <c r="AA22" s="70" t="s">
        <v>217</v>
      </c>
    </row>
    <row r="23" spans="1:33" x14ac:dyDescent="0.2">
      <c r="A23" s="8"/>
      <c r="K23" s="88"/>
      <c r="R23" s="83"/>
      <c r="AA23" s="70" t="s">
        <v>218</v>
      </c>
    </row>
    <row r="24" spans="1:33" x14ac:dyDescent="0.2">
      <c r="A24" s="8"/>
      <c r="B24" s="88" t="s">
        <v>94</v>
      </c>
      <c r="K24" s="88"/>
      <c r="R24" s="83"/>
      <c r="AA24" s="171" t="s">
        <v>219</v>
      </c>
      <c r="AB24" s="171"/>
      <c r="AC24" s="171"/>
      <c r="AD24" s="171"/>
      <c r="AE24" s="171"/>
      <c r="AF24" s="171"/>
    </row>
    <row r="25" spans="1:33" ht="12.75" customHeight="1" x14ac:dyDescent="0.2">
      <c r="A25" s="8"/>
      <c r="B25" s="88" t="s">
        <v>156</v>
      </c>
      <c r="K25" s="88"/>
      <c r="L25" s="87"/>
      <c r="R25" s="83"/>
      <c r="AA25" s="70" t="s">
        <v>220</v>
      </c>
    </row>
    <row r="26" spans="1:33" ht="12.75" customHeight="1" x14ac:dyDescent="0.2">
      <c r="A26" s="8"/>
      <c r="B26" s="88" t="s">
        <v>155</v>
      </c>
      <c r="R26" s="83"/>
      <c r="AA26" s="70" t="s">
        <v>221</v>
      </c>
    </row>
    <row r="27" spans="1:33" ht="12.75" customHeight="1" x14ac:dyDescent="0.2">
      <c r="A27" s="8"/>
      <c r="R27" s="83"/>
    </row>
    <row r="28" spans="1:33" x14ac:dyDescent="0.2">
      <c r="A28" s="8"/>
      <c r="B28" s="87" t="s">
        <v>22</v>
      </c>
      <c r="K28" s="87"/>
      <c r="L28" s="88"/>
      <c r="R28" s="83"/>
      <c r="AA28" s="70" t="s">
        <v>222</v>
      </c>
    </row>
    <row r="29" spans="1:33" ht="12.75" customHeight="1" x14ac:dyDescent="0.2">
      <c r="A29" s="8"/>
      <c r="K29" s="89"/>
      <c r="L29" s="88"/>
      <c r="R29" s="83"/>
      <c r="AA29" s="149" t="s">
        <v>212</v>
      </c>
      <c r="AB29" s="150"/>
      <c r="AC29" s="150"/>
      <c r="AD29" s="150"/>
      <c r="AE29" s="150"/>
      <c r="AF29" s="150"/>
      <c r="AG29" s="150"/>
    </row>
    <row r="30" spans="1:33" x14ac:dyDescent="0.2">
      <c r="A30" s="8"/>
      <c r="B30" s="88" t="s">
        <v>25</v>
      </c>
      <c r="K30" s="88"/>
      <c r="L30" s="88"/>
      <c r="R30" s="83"/>
      <c r="AA30" s="70" t="s">
        <v>223</v>
      </c>
    </row>
    <row r="31" spans="1:33" x14ac:dyDescent="0.2">
      <c r="A31" s="8"/>
      <c r="B31" s="88" t="s">
        <v>23</v>
      </c>
      <c r="K31" s="88"/>
      <c r="L31" s="86"/>
      <c r="M31" s="86"/>
      <c r="N31" s="86"/>
      <c r="O31" s="86"/>
      <c r="P31" s="86"/>
      <c r="Q31" s="86"/>
      <c r="R31" s="83"/>
      <c r="AA31" s="70" t="s">
        <v>224</v>
      </c>
    </row>
    <row r="32" spans="1:33" x14ac:dyDescent="0.2">
      <c r="A32" s="8"/>
      <c r="B32" s="88" t="s">
        <v>24</v>
      </c>
      <c r="K32" s="88"/>
      <c r="L32" s="86"/>
      <c r="M32" s="86"/>
      <c r="N32" s="86"/>
      <c r="O32" s="86"/>
      <c r="P32" s="86"/>
      <c r="Q32" s="86"/>
      <c r="R32" s="83"/>
    </row>
    <row r="33" spans="1:27" x14ac:dyDescent="0.2">
      <c r="A33" s="8"/>
      <c r="B33" s="88" t="s">
        <v>26</v>
      </c>
      <c r="L33" s="86"/>
      <c r="M33" s="86"/>
      <c r="N33" s="86"/>
      <c r="O33" s="86"/>
      <c r="P33" s="86"/>
      <c r="Q33" s="86"/>
      <c r="R33" s="83"/>
      <c r="AA33" s="70" t="s">
        <v>225</v>
      </c>
    </row>
    <row r="34" spans="1:27" x14ac:dyDescent="0.2">
      <c r="A34" s="8"/>
      <c r="B34" s="87"/>
      <c r="C34" s="86"/>
      <c r="D34" s="86"/>
      <c r="E34" s="86"/>
      <c r="F34" s="86"/>
      <c r="G34" s="86"/>
      <c r="H34" s="86"/>
      <c r="I34" s="86"/>
      <c r="J34" s="86"/>
      <c r="K34" s="87"/>
      <c r="L34" s="86"/>
      <c r="M34" s="90"/>
      <c r="N34" s="86"/>
      <c r="O34" s="86"/>
      <c r="P34" s="86"/>
      <c r="Q34" s="86"/>
      <c r="R34" s="83"/>
      <c r="AA34" s="70" t="s">
        <v>226</v>
      </c>
    </row>
    <row r="35" spans="1:27" x14ac:dyDescent="0.2">
      <c r="A35" s="8"/>
      <c r="B35" s="87" t="s">
        <v>195</v>
      </c>
      <c r="C35" s="86"/>
      <c r="D35" s="86"/>
      <c r="E35" s="86"/>
      <c r="F35" s="86"/>
      <c r="G35" s="86"/>
      <c r="H35" s="86"/>
      <c r="I35" s="86"/>
      <c r="J35" s="86"/>
      <c r="L35" s="86"/>
      <c r="M35" s="90"/>
      <c r="N35" s="86"/>
      <c r="O35" s="86"/>
      <c r="P35" s="86"/>
      <c r="Q35" s="86"/>
      <c r="R35" s="83"/>
    </row>
    <row r="36" spans="1:27" x14ac:dyDescent="0.2">
      <c r="A36" s="8"/>
      <c r="B36" s="89"/>
      <c r="C36" s="86"/>
      <c r="D36" s="86"/>
      <c r="E36" s="86"/>
      <c r="F36" s="86"/>
      <c r="G36" s="86"/>
      <c r="H36" s="86"/>
      <c r="I36" s="86"/>
      <c r="J36" s="86"/>
      <c r="K36" s="88"/>
      <c r="L36" s="86"/>
      <c r="M36" s="90"/>
      <c r="N36" s="86"/>
      <c r="O36" s="86"/>
      <c r="P36" s="86"/>
      <c r="Q36" s="86"/>
      <c r="R36" s="83"/>
    </row>
    <row r="37" spans="1:27" x14ac:dyDescent="0.2">
      <c r="A37" s="8"/>
      <c r="B37" s="88" t="s">
        <v>29</v>
      </c>
      <c r="C37" s="86"/>
      <c r="D37" s="86"/>
      <c r="E37" s="86"/>
      <c r="F37" s="86"/>
      <c r="G37" s="86"/>
      <c r="H37" s="86"/>
      <c r="I37" s="86"/>
      <c r="J37" s="86"/>
      <c r="K37" s="88"/>
      <c r="M37" s="89"/>
      <c r="N37" s="91"/>
      <c r="O37" s="91"/>
      <c r="P37" s="91"/>
      <c r="Q37" s="91"/>
      <c r="R37" s="83"/>
    </row>
    <row r="38" spans="1:27" x14ac:dyDescent="0.2">
      <c r="A38" s="8"/>
      <c r="B38" s="88" t="s">
        <v>27</v>
      </c>
      <c r="C38" s="86"/>
      <c r="D38" s="86"/>
      <c r="E38" s="86"/>
      <c r="F38" s="86"/>
      <c r="G38" s="86"/>
      <c r="H38" s="86"/>
      <c r="I38" s="86"/>
      <c r="J38" s="86"/>
      <c r="K38" s="88"/>
      <c r="M38" s="89"/>
      <c r="N38" s="91"/>
      <c r="O38" s="91"/>
      <c r="P38" s="91"/>
      <c r="Q38" s="91"/>
      <c r="R38" s="83"/>
    </row>
    <row r="39" spans="1:27" x14ac:dyDescent="0.2">
      <c r="A39" s="8"/>
      <c r="B39" s="88" t="s">
        <v>28</v>
      </c>
      <c r="C39" s="86"/>
      <c r="D39" s="86"/>
      <c r="E39" s="86"/>
      <c r="F39" s="86"/>
      <c r="G39" s="86"/>
      <c r="H39" s="86"/>
      <c r="I39" s="86"/>
      <c r="J39" s="86"/>
      <c r="M39" s="89"/>
      <c r="N39" s="91"/>
      <c r="O39" s="91"/>
      <c r="P39" s="91"/>
      <c r="Q39" s="91"/>
      <c r="R39" s="83"/>
    </row>
    <row r="40" spans="1:27" x14ac:dyDescent="0.2">
      <c r="A40" s="8"/>
      <c r="C40" s="86"/>
      <c r="D40" s="86"/>
      <c r="E40" s="86"/>
      <c r="F40" s="86"/>
      <c r="G40" s="86"/>
      <c r="H40" s="86"/>
      <c r="I40" s="86"/>
      <c r="J40" s="86"/>
      <c r="M40" s="122"/>
      <c r="N40" s="91"/>
      <c r="O40" s="91"/>
      <c r="P40" s="91"/>
      <c r="Q40" s="91"/>
      <c r="R40" s="83"/>
    </row>
    <row r="41" spans="1:27" x14ac:dyDescent="0.2">
      <c r="A41" s="8"/>
      <c r="B41" s="87" t="s">
        <v>108</v>
      </c>
      <c r="F41" s="86"/>
      <c r="G41" s="86"/>
      <c r="H41" s="86"/>
      <c r="I41" s="86"/>
      <c r="J41" s="86"/>
      <c r="M41" s="122"/>
      <c r="N41" s="91"/>
      <c r="O41" s="91"/>
      <c r="P41" s="91"/>
      <c r="Q41" s="91"/>
      <c r="R41" s="83"/>
    </row>
    <row r="42" spans="1:27" x14ac:dyDescent="0.2">
      <c r="A42" s="8"/>
      <c r="B42" s="88" t="s">
        <v>109</v>
      </c>
      <c r="H42" s="86"/>
      <c r="I42" s="86"/>
      <c r="J42" s="86"/>
      <c r="M42" s="122"/>
      <c r="N42" s="91"/>
      <c r="O42" s="91"/>
      <c r="P42" s="91"/>
      <c r="Q42" s="91"/>
      <c r="R42" s="83"/>
    </row>
    <row r="43" spans="1:27" x14ac:dyDescent="0.2">
      <c r="A43" s="8"/>
      <c r="B43" s="88" t="s">
        <v>116</v>
      </c>
      <c r="H43" s="86"/>
      <c r="I43" s="86"/>
      <c r="J43" s="86"/>
      <c r="M43" s="133"/>
      <c r="N43" s="91"/>
      <c r="O43" s="91"/>
      <c r="P43" s="91"/>
      <c r="Q43" s="91"/>
      <c r="R43" s="83"/>
    </row>
    <row r="44" spans="1:27" x14ac:dyDescent="0.2">
      <c r="A44" s="8"/>
      <c r="B44" s="88"/>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114</v>
      </c>
      <c r="C48" s="92"/>
      <c r="D48" s="91"/>
      <c r="E48" s="91"/>
      <c r="F48" s="91"/>
      <c r="G48" s="91"/>
      <c r="H48" s="93"/>
      <c r="K48" s="87"/>
      <c r="M48" s="143"/>
      <c r="N48" s="91"/>
      <c r="O48" s="91"/>
      <c r="P48" s="91"/>
      <c r="Q48" s="91"/>
      <c r="R48" s="83"/>
    </row>
    <row r="49" spans="1:18" ht="15" x14ac:dyDescent="0.25">
      <c r="A49" s="8"/>
      <c r="B49" s="134" t="s">
        <v>115</v>
      </c>
      <c r="C49" s="153"/>
      <c r="D49" s="153"/>
      <c r="E49" s="153"/>
      <c r="F49" s="153"/>
      <c r="G49" s="153"/>
      <c r="H49" s="153"/>
      <c r="I49" s="153"/>
      <c r="K49" s="87"/>
      <c r="M49" s="143"/>
      <c r="N49" s="91"/>
      <c r="O49" s="91"/>
      <c r="P49" s="91"/>
      <c r="Q49" s="91"/>
      <c r="R49" s="83"/>
    </row>
    <row r="50" spans="1:18" x14ac:dyDescent="0.2">
      <c r="A50" s="168"/>
      <c r="B50" s="168"/>
      <c r="C50" s="167" t="s">
        <v>227</v>
      </c>
      <c r="D50" s="136"/>
      <c r="E50" s="136"/>
      <c r="F50" s="136"/>
      <c r="G50" s="136"/>
      <c r="H50" s="137"/>
      <c r="I50" s="138"/>
      <c r="J50" s="138"/>
      <c r="K50" s="139"/>
      <c r="L50" s="138"/>
      <c r="M50" s="140"/>
      <c r="N50" s="136"/>
      <c r="O50" s="136"/>
      <c r="P50" s="136"/>
      <c r="Q50" s="136"/>
      <c r="R50" s="141"/>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B56" s="42"/>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9"/>
      <c r="E62" s="169"/>
      <c r="F62" s="169"/>
      <c r="G62" s="169"/>
      <c r="H62" s="169"/>
      <c r="I62" s="169"/>
      <c r="J62" s="89"/>
      <c r="K62" s="28"/>
      <c r="R62" s="11"/>
    </row>
    <row r="63" spans="1:18" ht="12.75" customHeight="1" x14ac:dyDescent="0.2">
      <c r="A63" s="11"/>
      <c r="B63" s="19"/>
      <c r="C63" s="11"/>
      <c r="D63" s="11"/>
      <c r="E63" s="11"/>
      <c r="F63" s="11"/>
      <c r="G63" s="11"/>
      <c r="H63" s="11"/>
      <c r="I63" s="11"/>
      <c r="J63" s="11"/>
      <c r="K63" s="28"/>
    </row>
    <row r="64" spans="1:18" x14ac:dyDescent="0.2">
      <c r="A64" s="6"/>
      <c r="B64" s="1"/>
    </row>
    <row r="65" spans="1:1" x14ac:dyDescent="0.2">
      <c r="A65" s="6"/>
    </row>
    <row r="66" spans="1:1" x14ac:dyDescent="0.2">
      <c r="A66" s="6"/>
    </row>
  </sheetData>
  <mergeCells count="5">
    <mergeCell ref="D62:I62"/>
    <mergeCell ref="B10:Q10"/>
    <mergeCell ref="AA19:AG19"/>
    <mergeCell ref="AA20:AG20"/>
    <mergeCell ref="AA24:AF24"/>
  </mergeCells>
  <hyperlinks>
    <hyperlink ref="B18" location="Total_Empresas_organización_ju!Área_de_impresión" display="Total empresas por organización jurídica" xr:uid="{00000000-0004-0000-0000-000002000000}"/>
    <hyperlink ref="B19" location="Total_empresas_act_económica!Área_de_impresión" display="Total empresas por actividad económica" xr:uid="{00000000-0004-0000-0000-000003000000}"/>
    <hyperlink ref="B20" location="Total_empresas_local!Área_de_impresión" display="Total empresas por localidad" xr:uid="{00000000-0004-0000-0000-000004000000}"/>
    <hyperlink ref="B30" location="Empresas_servicios!Área_de_impresión" display="Empresas de servicios por localidad" xr:uid="{00000000-0004-0000-0000-000005000000}"/>
    <hyperlink ref="B31" location="Empresas_comercio!Área_de_impresión" display="Empresas de comercio por localidad" xr:uid="{00000000-0004-0000-0000-000006000000}"/>
    <hyperlink ref="B32" location="Empresas_industria!Área_de_impresión" display="Empresas de industria por localidad" xr:uid="{00000000-0004-0000-0000-000007000000}"/>
    <hyperlink ref="B37" location="Micro_empresas!Área_de_impresión" display="Microempresas por localidad" xr:uid="{00000000-0004-0000-0000-000008000000}"/>
    <hyperlink ref="B38" location="Pequeñas_empresas!Área_de_impresión" display="Empresas pequeñas por localidad" xr:uid="{00000000-0004-0000-0000-000009000000}"/>
    <hyperlink ref="B39"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4" location="Dinámica_empresarial_loc!A1" display="Empresas creadas y liquidadas por localidad" xr:uid="{00000000-0004-0000-0000-000011000000}"/>
    <hyperlink ref="B33"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ingreso!A1" display="Total empresas por tamaño por ingresos" xr:uid="{00000000-0004-0000-0000-000015000000}"/>
    <hyperlink ref="B25" location="Dinámica_empresarial_tam!A1" display="Empresas creadas y liquidadas por tamaño de activos" xr:uid="{00000000-0004-0000-0000-000016000000}"/>
    <hyperlink ref="B42" location="Total_Empresas_Vigencia_Género!A1" display="Total empresas por vigencia" xr:uid="{E4413990-06F1-4EA5-9285-5AC8B1BD5FC9}"/>
    <hyperlink ref="B43"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6"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topLeftCell="A1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5" t="s">
        <v>120</v>
      </c>
      <c r="C7" s="175"/>
      <c r="D7" s="175"/>
      <c r="E7" s="175"/>
      <c r="F7" s="175"/>
      <c r="G7" s="175"/>
      <c r="H7" s="7"/>
    </row>
    <row r="8" spans="1:10" ht="15.75" customHeight="1" x14ac:dyDescent="0.2">
      <c r="A8" s="8"/>
      <c r="B8" s="184" t="s">
        <v>209</v>
      </c>
      <c r="C8" s="176"/>
      <c r="D8" s="176"/>
      <c r="E8" s="176"/>
      <c r="F8" s="176"/>
      <c r="G8" s="176"/>
      <c r="H8" s="7"/>
    </row>
    <row r="9" spans="1:10" x14ac:dyDescent="0.2">
      <c r="A9" s="8"/>
      <c r="B9" s="9"/>
      <c r="C9" s="9"/>
      <c r="D9" s="9"/>
      <c r="E9" s="9"/>
      <c r="F9" s="9"/>
      <c r="G9" s="9"/>
      <c r="H9" s="7"/>
    </row>
    <row r="10" spans="1:10" ht="15.75" customHeight="1" x14ac:dyDescent="0.2">
      <c r="A10" s="8"/>
      <c r="B10" s="11"/>
      <c r="C10" s="170" t="s">
        <v>218</v>
      </c>
      <c r="D10" s="170"/>
      <c r="E10" s="170"/>
      <c r="F10" s="170"/>
      <c r="G10" s="187" t="s">
        <v>73</v>
      </c>
      <c r="H10" s="7"/>
    </row>
    <row r="11" spans="1:10" ht="15.75" customHeight="1" x14ac:dyDescent="0.2">
      <c r="A11" s="8"/>
      <c r="B11" s="11"/>
      <c r="C11" s="188" t="s">
        <v>59</v>
      </c>
      <c r="D11" s="183" t="s">
        <v>36</v>
      </c>
      <c r="E11" s="188" t="s">
        <v>63</v>
      </c>
      <c r="F11" s="183" t="s">
        <v>64</v>
      </c>
      <c r="G11" s="187"/>
      <c r="H11" s="7"/>
    </row>
    <row r="12" spans="1:10" ht="17.25" customHeight="1" x14ac:dyDescent="0.2">
      <c r="A12" s="8"/>
      <c r="B12" s="11"/>
      <c r="C12" s="188"/>
      <c r="D12" s="183"/>
      <c r="E12" s="188"/>
      <c r="F12" s="183"/>
      <c r="G12" s="187"/>
      <c r="H12" s="7"/>
    </row>
    <row r="13" spans="1:10" x14ac:dyDescent="0.2">
      <c r="A13" s="8"/>
      <c r="B13" s="19" t="s">
        <v>1</v>
      </c>
      <c r="C13" s="20">
        <v>19934</v>
      </c>
      <c r="D13" s="20">
        <v>100</v>
      </c>
      <c r="E13" s="20">
        <v>8862</v>
      </c>
      <c r="F13" s="20">
        <v>100</v>
      </c>
      <c r="G13" s="20">
        <v>11072</v>
      </c>
      <c r="H13" s="7"/>
    </row>
    <row r="14" spans="1:10" x14ac:dyDescent="0.2">
      <c r="A14" s="23"/>
      <c r="B14" s="24" t="s">
        <v>17</v>
      </c>
      <c r="C14" s="25">
        <v>19902</v>
      </c>
      <c r="D14" s="26">
        <v>99.839470251831045</v>
      </c>
      <c r="E14" s="25">
        <v>8793</v>
      </c>
      <c r="F14" s="26">
        <v>99.221394719025042</v>
      </c>
      <c r="G14" s="25">
        <v>11109</v>
      </c>
      <c r="H14" s="7"/>
      <c r="I14" s="28"/>
      <c r="J14" s="28"/>
    </row>
    <row r="15" spans="1:10" x14ac:dyDescent="0.2">
      <c r="A15" s="8"/>
      <c r="B15" s="24" t="s">
        <v>79</v>
      </c>
      <c r="C15" s="25">
        <v>22</v>
      </c>
      <c r="D15" s="26">
        <v>0.11036420186615833</v>
      </c>
      <c r="E15" s="25">
        <v>53</v>
      </c>
      <c r="F15" s="26">
        <v>0.59805912886481605</v>
      </c>
      <c r="G15" s="25">
        <v>-31</v>
      </c>
      <c r="H15" s="7"/>
      <c r="I15" s="28"/>
      <c r="J15" s="28"/>
    </row>
    <row r="16" spans="1:10" x14ac:dyDescent="0.2">
      <c r="A16" s="8"/>
      <c r="B16" s="24" t="s">
        <v>77</v>
      </c>
      <c r="C16" s="25">
        <v>6</v>
      </c>
      <c r="D16" s="26">
        <v>3.0099327781679543E-2</v>
      </c>
      <c r="E16" s="25">
        <v>12</v>
      </c>
      <c r="F16" s="26">
        <v>0.13540961408259986</v>
      </c>
      <c r="G16" s="25">
        <v>-6</v>
      </c>
      <c r="H16" s="7"/>
      <c r="I16" s="28"/>
      <c r="J16" s="28"/>
    </row>
    <row r="17" spans="1:10" x14ac:dyDescent="0.2">
      <c r="A17" s="8"/>
      <c r="B17" s="24" t="s">
        <v>78</v>
      </c>
      <c r="C17" s="25">
        <v>4</v>
      </c>
      <c r="D17" s="26">
        <v>2.0066218521119696E-2</v>
      </c>
      <c r="E17" s="25">
        <v>4</v>
      </c>
      <c r="F17" s="26">
        <v>4.5136538027533285E-2</v>
      </c>
      <c r="G17" s="25">
        <v>0</v>
      </c>
      <c r="H17" s="7"/>
      <c r="I17" s="28"/>
      <c r="J17" s="28"/>
    </row>
    <row r="18" spans="1:10" ht="14.25" x14ac:dyDescent="0.2">
      <c r="A18" s="8"/>
      <c r="B18" s="24" t="s">
        <v>74</v>
      </c>
      <c r="C18" s="25">
        <v>0</v>
      </c>
      <c r="D18" s="26">
        <v>0</v>
      </c>
      <c r="E18" s="25">
        <v>0</v>
      </c>
      <c r="F18" s="26">
        <v>0</v>
      </c>
      <c r="G18" s="25">
        <v>0</v>
      </c>
      <c r="H18" s="7"/>
      <c r="I18" s="28"/>
      <c r="J18" s="28"/>
    </row>
    <row r="19" spans="1:10" x14ac:dyDescent="0.2">
      <c r="A19" s="8"/>
      <c r="B19" s="24"/>
      <c r="C19" s="29"/>
      <c r="D19" s="29"/>
      <c r="E19" s="29"/>
      <c r="F19" s="29"/>
      <c r="G19" s="29"/>
      <c r="H19" s="7"/>
    </row>
    <row r="20" spans="1:10" ht="15.75" customHeight="1" x14ac:dyDescent="0.2">
      <c r="A20" s="8"/>
      <c r="B20" s="179" t="s">
        <v>132</v>
      </c>
      <c r="C20" s="179"/>
      <c r="D20" s="179"/>
      <c r="E20" s="179"/>
      <c r="F20" s="179"/>
      <c r="G20" s="179"/>
      <c r="H20" s="7"/>
    </row>
    <row r="21" spans="1:10" x14ac:dyDescent="0.2">
      <c r="A21" s="8"/>
      <c r="B21" s="191" t="s">
        <v>217</v>
      </c>
      <c r="C21" s="192"/>
      <c r="D21" s="192"/>
      <c r="E21" s="192"/>
      <c r="F21" s="192"/>
      <c r="G21" s="192"/>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90" t="s">
        <v>91</v>
      </c>
      <c r="C37" s="190"/>
      <c r="D37" s="190"/>
      <c r="E37" s="190"/>
      <c r="F37" s="190"/>
      <c r="G37" s="190"/>
      <c r="H37" s="7"/>
    </row>
    <row r="38" spans="1:8" ht="50.25" customHeight="1" x14ac:dyDescent="0.2">
      <c r="A38" s="8"/>
      <c r="B38" s="186" t="s">
        <v>92</v>
      </c>
      <c r="C38" s="186"/>
      <c r="D38" s="186"/>
      <c r="E38" s="186"/>
      <c r="F38" s="186"/>
      <c r="G38" s="186"/>
      <c r="H38" s="7"/>
    </row>
    <row r="39" spans="1:8" ht="27.75" customHeight="1" x14ac:dyDescent="0.2">
      <c r="A39" s="8"/>
      <c r="B39" s="186" t="s">
        <v>66</v>
      </c>
      <c r="C39" s="186"/>
      <c r="D39" s="186"/>
      <c r="E39" s="186"/>
      <c r="F39" s="186"/>
      <c r="G39" s="186"/>
      <c r="H39" s="7"/>
    </row>
    <row r="40" spans="1:8" ht="12.75" customHeight="1" x14ac:dyDescent="0.2">
      <c r="A40" s="8"/>
      <c r="B40" s="186" t="s">
        <v>219</v>
      </c>
      <c r="C40" s="186"/>
      <c r="D40" s="186"/>
      <c r="E40" s="186"/>
      <c r="F40" s="186"/>
      <c r="G40" s="186"/>
      <c r="H40" s="32"/>
    </row>
    <row r="41" spans="1:8" ht="12" customHeight="1" x14ac:dyDescent="0.2">
      <c r="A41" s="8"/>
      <c r="B41" s="186" t="s">
        <v>62</v>
      </c>
      <c r="C41" s="186"/>
      <c r="D41" s="186"/>
      <c r="E41" s="186"/>
      <c r="F41" s="186"/>
      <c r="G41" s="186"/>
      <c r="H41" s="33"/>
    </row>
    <row r="42" spans="1:8" ht="25.5" customHeight="1" x14ac:dyDescent="0.2">
      <c r="A42" s="8"/>
      <c r="B42" s="186" t="s">
        <v>201</v>
      </c>
      <c r="C42" s="186"/>
      <c r="D42" s="186"/>
      <c r="E42" s="186"/>
      <c r="F42" s="186"/>
      <c r="G42" s="186"/>
      <c r="H42" s="33"/>
    </row>
    <row r="43" spans="1:8" ht="14.25" customHeight="1" x14ac:dyDescent="0.2">
      <c r="A43" s="8"/>
      <c r="B43" s="166" t="s">
        <v>93</v>
      </c>
      <c r="C43" s="166"/>
      <c r="D43" s="166"/>
      <c r="E43" s="166"/>
      <c r="F43" s="166"/>
      <c r="G43" s="166"/>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6">
    <mergeCell ref="B42:G42"/>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topLeftCell="A4" zoomScaleNormal="100" zoomScaleSheetLayoutView="100" workbookViewId="0">
      <selection activeCell="E15" sqref="E15"/>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5" t="s">
        <v>150</v>
      </c>
      <c r="C7" s="175"/>
      <c r="D7" s="175"/>
      <c r="E7" s="175"/>
      <c r="F7" s="175"/>
      <c r="G7" s="175"/>
      <c r="H7" s="156"/>
      <c r="I7" s="32"/>
    </row>
    <row r="8" spans="1:13" x14ac:dyDescent="0.2">
      <c r="A8" s="8"/>
      <c r="B8" s="176" t="s">
        <v>209</v>
      </c>
      <c r="C8" s="176"/>
      <c r="D8" s="176"/>
      <c r="E8" s="176"/>
      <c r="F8" s="176"/>
      <c r="G8" s="176"/>
      <c r="H8" s="157"/>
      <c r="I8" s="32"/>
    </row>
    <row r="9" spans="1:13" x14ac:dyDescent="0.2">
      <c r="A9" s="8"/>
      <c r="B9" s="9"/>
      <c r="C9" s="9"/>
      <c r="D9" s="9"/>
      <c r="E9" s="9"/>
      <c r="F9" s="9"/>
      <c r="G9" s="9"/>
      <c r="H9" s="9"/>
      <c r="I9" s="32"/>
    </row>
    <row r="10" spans="1:13" ht="15" customHeight="1" x14ac:dyDescent="0.2">
      <c r="A10" s="8"/>
      <c r="B10" s="11"/>
      <c r="C10" s="188">
        <v>2022</v>
      </c>
      <c r="D10" s="188">
        <v>2023</v>
      </c>
      <c r="E10" s="154" t="s">
        <v>205</v>
      </c>
      <c r="F10" s="159" t="s">
        <v>68</v>
      </c>
      <c r="G10" s="177" t="s">
        <v>213</v>
      </c>
      <c r="H10" s="158"/>
      <c r="I10" s="32"/>
      <c r="L10" s="55"/>
      <c r="M10" s="55"/>
    </row>
    <row r="11" spans="1:13" ht="17.25" customHeight="1" x14ac:dyDescent="0.2">
      <c r="A11" s="8"/>
      <c r="B11" s="11"/>
      <c r="C11" s="170"/>
      <c r="D11" s="170"/>
      <c r="E11" s="160">
        <v>2024</v>
      </c>
      <c r="F11" s="159" t="s">
        <v>196</v>
      </c>
      <c r="G11" s="178"/>
      <c r="H11" s="156"/>
      <c r="I11" s="32"/>
      <c r="M11" s="55"/>
    </row>
    <row r="12" spans="1:13" x14ac:dyDescent="0.2">
      <c r="A12" s="8"/>
      <c r="B12" s="19" t="s">
        <v>1</v>
      </c>
      <c r="C12" s="20">
        <v>45197</v>
      </c>
      <c r="D12" s="20">
        <v>48460</v>
      </c>
      <c r="E12" s="20">
        <v>8956</v>
      </c>
      <c r="F12" s="20">
        <v>3263</v>
      </c>
      <c r="G12" s="20">
        <v>100</v>
      </c>
      <c r="H12" s="156"/>
      <c r="I12" s="32"/>
      <c r="L12" s="55"/>
    </row>
    <row r="13" spans="1:13" ht="14.25" customHeight="1" x14ac:dyDescent="0.2">
      <c r="A13" s="23"/>
      <c r="B13" s="61" t="s">
        <v>151</v>
      </c>
      <c r="C13" s="62">
        <v>21825</v>
      </c>
      <c r="D13" s="62">
        <v>21623</v>
      </c>
      <c r="E13" s="62">
        <v>8956</v>
      </c>
      <c r="F13" s="62">
        <v>-202</v>
      </c>
      <c r="G13" s="63">
        <v>100</v>
      </c>
      <c r="H13" s="156"/>
      <c r="I13" s="32"/>
      <c r="J13" s="71"/>
    </row>
    <row r="14" spans="1:13" ht="14.25" x14ac:dyDescent="0.2">
      <c r="A14" s="8"/>
      <c r="B14" s="61" t="s">
        <v>153</v>
      </c>
      <c r="C14" s="62">
        <v>23372</v>
      </c>
      <c r="D14" s="62">
        <v>26837</v>
      </c>
      <c r="E14" s="161">
        <v>0</v>
      </c>
      <c r="F14" s="62">
        <v>3465</v>
      </c>
      <c r="G14" s="63">
        <v>0</v>
      </c>
      <c r="H14" s="156"/>
      <c r="I14" s="32"/>
      <c r="J14" s="71"/>
    </row>
    <row r="15" spans="1:13" x14ac:dyDescent="0.2">
      <c r="A15" s="8"/>
      <c r="B15" s="61"/>
      <c r="C15" s="64"/>
      <c r="D15" s="64"/>
      <c r="E15" s="64"/>
      <c r="F15" s="64"/>
      <c r="G15" s="30"/>
      <c r="H15" s="156"/>
      <c r="I15" s="32"/>
      <c r="J15" s="70"/>
      <c r="K15" s="71"/>
    </row>
    <row r="16" spans="1:13" x14ac:dyDescent="0.2">
      <c r="A16" s="8"/>
      <c r="B16" s="61"/>
      <c r="C16" s="64"/>
      <c r="D16" s="64"/>
      <c r="E16" s="64"/>
      <c r="F16" s="64"/>
      <c r="G16" s="30"/>
      <c r="H16" s="156"/>
      <c r="I16" s="32"/>
      <c r="J16" s="70"/>
      <c r="K16" s="71"/>
    </row>
    <row r="17" spans="1:15" ht="15.75" customHeight="1" x14ac:dyDescent="0.2">
      <c r="A17" s="8"/>
      <c r="B17" s="179" t="s">
        <v>152</v>
      </c>
      <c r="C17" s="179"/>
      <c r="D17" s="179"/>
      <c r="E17" s="179"/>
      <c r="F17" s="179"/>
      <c r="G17" s="179"/>
      <c r="H17" s="156"/>
      <c r="I17" s="32"/>
      <c r="J17" s="70"/>
      <c r="K17" s="71"/>
    </row>
    <row r="18" spans="1:15" ht="15.75" customHeight="1" x14ac:dyDescent="0.2">
      <c r="A18" s="8"/>
      <c r="B18" s="179" t="s">
        <v>202</v>
      </c>
      <c r="C18" s="179"/>
      <c r="D18" s="179"/>
      <c r="E18" s="179"/>
      <c r="F18" s="179"/>
      <c r="G18" s="179"/>
      <c r="H18" s="156"/>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t="s">
        <v>198</v>
      </c>
      <c r="F34" s="59"/>
      <c r="G34" s="59"/>
      <c r="H34" s="59"/>
      <c r="I34" s="32"/>
    </row>
    <row r="35" spans="1:11" ht="12" customHeight="1" x14ac:dyDescent="0.2">
      <c r="A35" s="8"/>
      <c r="B35" s="95" t="s">
        <v>91</v>
      </c>
      <c r="C35" s="101"/>
      <c r="D35" s="101"/>
      <c r="E35" s="101"/>
      <c r="F35" s="101"/>
      <c r="G35" s="101"/>
      <c r="H35" s="101"/>
      <c r="I35" s="103"/>
    </row>
    <row r="36" spans="1:11" ht="48" customHeight="1" x14ac:dyDescent="0.2">
      <c r="A36" s="8"/>
      <c r="B36" s="173" t="s">
        <v>92</v>
      </c>
      <c r="C36" s="173"/>
      <c r="D36" s="173"/>
      <c r="E36" s="173"/>
      <c r="F36" s="173"/>
      <c r="G36" s="173"/>
      <c r="H36" s="155"/>
      <c r="I36" s="103"/>
    </row>
    <row r="37" spans="1:11" ht="12" customHeight="1" x14ac:dyDescent="0.2">
      <c r="A37" s="8"/>
      <c r="B37" s="173" t="s">
        <v>154</v>
      </c>
      <c r="C37" s="173"/>
      <c r="D37" s="173"/>
      <c r="E37" s="173"/>
      <c r="F37" s="173"/>
      <c r="G37" s="173"/>
      <c r="H37" s="155"/>
      <c r="I37" s="103"/>
    </row>
    <row r="38" spans="1:11" ht="12" customHeight="1" x14ac:dyDescent="0.2">
      <c r="A38" s="8"/>
      <c r="B38" s="173" t="s">
        <v>197</v>
      </c>
      <c r="C38" s="173"/>
      <c r="D38" s="173"/>
      <c r="E38" s="173"/>
      <c r="F38" s="173"/>
      <c r="G38" s="173"/>
      <c r="H38" s="162"/>
      <c r="I38" s="103"/>
    </row>
    <row r="39" spans="1:11" ht="36.75" customHeight="1" x14ac:dyDescent="0.2">
      <c r="A39" s="8"/>
      <c r="B39" s="180" t="s">
        <v>157</v>
      </c>
      <c r="C39" s="180"/>
      <c r="D39" s="180"/>
      <c r="E39" s="180"/>
      <c r="F39" s="180"/>
      <c r="G39" s="180"/>
      <c r="H39" s="180"/>
      <c r="I39" s="181"/>
    </row>
    <row r="40" spans="1:11" ht="36.75" customHeight="1" x14ac:dyDescent="0.2">
      <c r="A40" s="8"/>
      <c r="B40" s="180" t="s">
        <v>158</v>
      </c>
      <c r="C40" s="180"/>
      <c r="D40" s="180"/>
      <c r="E40" s="180"/>
      <c r="F40" s="180"/>
      <c r="G40" s="180"/>
      <c r="H40" s="163"/>
      <c r="I40" s="164"/>
    </row>
    <row r="41" spans="1:11" x14ac:dyDescent="0.2">
      <c r="A41" s="60"/>
      <c r="B41" s="193"/>
      <c r="C41" s="193"/>
      <c r="D41" s="193"/>
      <c r="E41" s="193"/>
      <c r="F41" s="193"/>
      <c r="G41" s="193"/>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5" t="s">
        <v>128</v>
      </c>
      <c r="C7" s="175"/>
      <c r="D7" s="175"/>
      <c r="E7" s="175"/>
      <c r="F7" s="175"/>
      <c r="G7" s="175"/>
      <c r="H7" s="175"/>
      <c r="I7" s="7"/>
    </row>
    <row r="8" spans="1:13" x14ac:dyDescent="0.2">
      <c r="A8" s="8"/>
      <c r="B8" s="184" t="s">
        <v>209</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67</v>
      </c>
      <c r="G10" s="183" t="s">
        <v>213</v>
      </c>
      <c r="H10" s="15" t="s">
        <v>68</v>
      </c>
      <c r="I10" s="7"/>
    </row>
    <row r="11" spans="1:13" ht="15.75" customHeight="1" x14ac:dyDescent="0.2">
      <c r="A11" s="8"/>
      <c r="B11" s="11"/>
      <c r="C11" s="16">
        <v>2022</v>
      </c>
      <c r="D11" s="17">
        <v>2023</v>
      </c>
      <c r="E11" s="16">
        <v>2024</v>
      </c>
      <c r="F11" s="13" t="s">
        <v>210</v>
      </c>
      <c r="G11" s="183"/>
      <c r="H11" s="18" t="s">
        <v>211</v>
      </c>
      <c r="I11" s="7"/>
    </row>
    <row r="12" spans="1:13" x14ac:dyDescent="0.2">
      <c r="A12" s="8"/>
      <c r="B12" s="19" t="s">
        <v>1</v>
      </c>
      <c r="C12" s="21">
        <v>201174</v>
      </c>
      <c r="D12" s="21">
        <v>212120</v>
      </c>
      <c r="E12" s="20">
        <v>211350</v>
      </c>
      <c r="F12" s="20">
        <v>-770</v>
      </c>
      <c r="G12" s="20">
        <v>100</v>
      </c>
      <c r="H12" s="22">
        <v>10946</v>
      </c>
      <c r="I12" s="7"/>
      <c r="K12" s="28"/>
      <c r="L12" s="28"/>
    </row>
    <row r="13" spans="1:13" x14ac:dyDescent="0.2">
      <c r="A13" s="23"/>
      <c r="B13" s="24" t="s">
        <v>159</v>
      </c>
      <c r="C13" s="27">
        <v>2738</v>
      </c>
      <c r="D13" s="27">
        <v>2860</v>
      </c>
      <c r="E13" s="27">
        <v>2872</v>
      </c>
      <c r="F13" s="25">
        <v>12</v>
      </c>
      <c r="G13" s="26">
        <v>1.3588833688194937</v>
      </c>
      <c r="H13" s="27">
        <v>122</v>
      </c>
      <c r="I13" s="7"/>
      <c r="J13" s="28"/>
      <c r="K13" s="74"/>
      <c r="L13" s="75"/>
      <c r="M13" s="76"/>
    </row>
    <row r="14" spans="1:13" x14ac:dyDescent="0.2">
      <c r="A14" s="8"/>
      <c r="B14" s="24" t="s">
        <v>160</v>
      </c>
      <c r="C14" s="27">
        <v>8836</v>
      </c>
      <c r="D14" s="27">
        <v>9151</v>
      </c>
      <c r="E14" s="27">
        <v>9143</v>
      </c>
      <c r="F14" s="25">
        <v>-8</v>
      </c>
      <c r="G14" s="26">
        <v>4.3259995268511942</v>
      </c>
      <c r="H14" s="27">
        <v>315</v>
      </c>
      <c r="I14" s="7"/>
      <c r="J14" s="28"/>
      <c r="K14" s="74"/>
      <c r="L14" s="75"/>
      <c r="M14" s="76"/>
    </row>
    <row r="15" spans="1:13" x14ac:dyDescent="0.2">
      <c r="A15" s="8"/>
      <c r="B15" s="24" t="s">
        <v>161</v>
      </c>
      <c r="C15" s="27">
        <v>6317</v>
      </c>
      <c r="D15" s="27">
        <v>7034</v>
      </c>
      <c r="E15" s="27">
        <v>7024</v>
      </c>
      <c r="F15" s="25">
        <v>-10</v>
      </c>
      <c r="G15" s="26">
        <v>3.3233972084220484</v>
      </c>
      <c r="H15" s="27">
        <v>717</v>
      </c>
      <c r="I15" s="7"/>
      <c r="J15" s="28"/>
      <c r="K15" s="75"/>
      <c r="L15" s="75"/>
      <c r="M15" s="76"/>
    </row>
    <row r="16" spans="1:13" x14ac:dyDescent="0.2">
      <c r="A16" s="8"/>
      <c r="B16" s="24" t="s">
        <v>162</v>
      </c>
      <c r="C16" s="27">
        <v>2012</v>
      </c>
      <c r="D16" s="27">
        <v>2132</v>
      </c>
      <c r="E16" s="27">
        <v>2148</v>
      </c>
      <c r="F16" s="25">
        <v>16</v>
      </c>
      <c r="G16" s="26">
        <v>1.0163236337828248</v>
      </c>
      <c r="H16" s="27">
        <v>120</v>
      </c>
      <c r="I16" s="7"/>
      <c r="J16" s="28"/>
      <c r="K16" s="75"/>
      <c r="L16" s="75"/>
      <c r="M16" s="76"/>
    </row>
    <row r="17" spans="1:13" x14ac:dyDescent="0.2">
      <c r="A17" s="8"/>
      <c r="B17" s="24" t="s">
        <v>163</v>
      </c>
      <c r="C17" s="27">
        <v>27867</v>
      </c>
      <c r="D17" s="27">
        <v>29372</v>
      </c>
      <c r="E17" s="27">
        <v>29519</v>
      </c>
      <c r="F17" s="25">
        <v>147</v>
      </c>
      <c r="G17" s="26">
        <v>13.966879583629051</v>
      </c>
      <c r="H17" s="27">
        <v>1505</v>
      </c>
      <c r="I17" s="7"/>
      <c r="J17" s="28"/>
      <c r="K17" s="75"/>
      <c r="L17" s="75"/>
      <c r="M17" s="76"/>
    </row>
    <row r="18" spans="1:13" x14ac:dyDescent="0.2">
      <c r="A18" s="8"/>
      <c r="B18" s="24" t="s">
        <v>164</v>
      </c>
      <c r="C18" s="27">
        <v>5158</v>
      </c>
      <c r="D18" s="27">
        <v>5782</v>
      </c>
      <c r="E18" s="27">
        <v>5783</v>
      </c>
      <c r="F18" s="25">
        <v>1</v>
      </c>
      <c r="G18" s="26">
        <v>2.7362195410456587</v>
      </c>
      <c r="H18" s="27">
        <v>624</v>
      </c>
      <c r="I18" s="7"/>
      <c r="J18" s="28"/>
      <c r="K18" s="75"/>
      <c r="L18" s="75"/>
      <c r="M18" s="76"/>
    </row>
    <row r="19" spans="1:13" x14ac:dyDescent="0.2">
      <c r="A19" s="8"/>
      <c r="B19" s="24" t="s">
        <v>165</v>
      </c>
      <c r="C19" s="27">
        <v>17682</v>
      </c>
      <c r="D19" s="27">
        <v>18385</v>
      </c>
      <c r="E19" s="27">
        <v>18078</v>
      </c>
      <c r="F19" s="25">
        <v>-307</v>
      </c>
      <c r="G19" s="26">
        <v>8.5535841022001424</v>
      </c>
      <c r="H19" s="27">
        <v>703</v>
      </c>
      <c r="I19" s="7"/>
      <c r="J19" s="28"/>
      <c r="K19" s="75"/>
      <c r="L19" s="75"/>
      <c r="M19" s="76"/>
    </row>
    <row r="20" spans="1:13" x14ac:dyDescent="0.2">
      <c r="A20" s="8"/>
      <c r="B20" s="24" t="s">
        <v>166</v>
      </c>
      <c r="C20" s="27">
        <v>10721</v>
      </c>
      <c r="D20" s="27">
        <v>11181</v>
      </c>
      <c r="E20" s="27">
        <v>11225</v>
      </c>
      <c r="F20" s="25">
        <v>44</v>
      </c>
      <c r="G20" s="26">
        <v>5.3110953394842673</v>
      </c>
      <c r="H20" s="27">
        <v>460</v>
      </c>
      <c r="I20" s="7"/>
      <c r="J20" s="28"/>
      <c r="K20" s="75"/>
      <c r="L20" s="75"/>
      <c r="M20" s="76"/>
    </row>
    <row r="21" spans="1:13" x14ac:dyDescent="0.2">
      <c r="A21" s="8"/>
      <c r="B21" s="24" t="s">
        <v>167</v>
      </c>
      <c r="C21" s="27">
        <v>17239</v>
      </c>
      <c r="D21" s="27">
        <v>18012</v>
      </c>
      <c r="E21" s="27">
        <v>17589</v>
      </c>
      <c r="F21" s="25">
        <v>-423</v>
      </c>
      <c r="G21" s="26">
        <v>8.3222143364088002</v>
      </c>
      <c r="H21" s="27">
        <v>773</v>
      </c>
      <c r="I21" s="7"/>
      <c r="J21" s="28"/>
      <c r="K21" s="75"/>
      <c r="L21" s="75"/>
      <c r="M21" s="76"/>
    </row>
    <row r="22" spans="1:13" x14ac:dyDescent="0.2">
      <c r="A22" s="8"/>
      <c r="B22" s="24" t="s">
        <v>168</v>
      </c>
      <c r="C22" s="27">
        <v>4521</v>
      </c>
      <c r="D22" s="27">
        <v>4797</v>
      </c>
      <c r="E22" s="27">
        <v>4750</v>
      </c>
      <c r="F22" s="25">
        <v>-47</v>
      </c>
      <c r="G22" s="26">
        <v>2.2474568251715161</v>
      </c>
      <c r="H22" s="27">
        <v>276</v>
      </c>
      <c r="I22" s="7"/>
      <c r="J22" s="28"/>
      <c r="K22" s="75"/>
      <c r="L22" s="75"/>
      <c r="M22" s="76"/>
    </row>
    <row r="23" spans="1:13" x14ac:dyDescent="0.2">
      <c r="A23" s="8"/>
      <c r="B23" s="24" t="s">
        <v>169</v>
      </c>
      <c r="C23" s="27">
        <v>7607</v>
      </c>
      <c r="D23" s="27">
        <v>7895</v>
      </c>
      <c r="E23" s="27">
        <v>7741</v>
      </c>
      <c r="F23" s="25">
        <v>-154</v>
      </c>
      <c r="G23" s="26">
        <v>3.6626449018216225</v>
      </c>
      <c r="H23" s="27">
        <v>288</v>
      </c>
      <c r="I23" s="7"/>
      <c r="J23" s="28"/>
      <c r="K23" s="75"/>
      <c r="L23" s="75"/>
      <c r="M23" s="76"/>
    </row>
    <row r="24" spans="1:13" x14ac:dyDescent="0.2">
      <c r="A24" s="8"/>
      <c r="B24" s="24" t="s">
        <v>170</v>
      </c>
      <c r="C24" s="27">
        <v>4441</v>
      </c>
      <c r="D24" s="27">
        <v>4776</v>
      </c>
      <c r="E24" s="27">
        <v>4816</v>
      </c>
      <c r="F24" s="25">
        <v>40</v>
      </c>
      <c r="G24" s="26">
        <v>2.2786846463212678</v>
      </c>
      <c r="H24" s="27">
        <v>335</v>
      </c>
      <c r="I24" s="7"/>
      <c r="J24" s="28"/>
      <c r="K24" s="75"/>
      <c r="L24" s="75"/>
      <c r="M24" s="76"/>
    </row>
    <row r="25" spans="1:13" x14ac:dyDescent="0.2">
      <c r="A25" s="8"/>
      <c r="B25" s="24" t="s">
        <v>171</v>
      </c>
      <c r="C25" s="27">
        <v>3439</v>
      </c>
      <c r="D25" s="27">
        <v>3615</v>
      </c>
      <c r="E25" s="27">
        <v>3686</v>
      </c>
      <c r="F25" s="25">
        <v>71</v>
      </c>
      <c r="G25" s="26">
        <v>1.7440264963330967</v>
      </c>
      <c r="H25" s="27">
        <v>176</v>
      </c>
      <c r="I25" s="7"/>
      <c r="J25" s="28"/>
      <c r="K25" s="75"/>
      <c r="L25" s="75"/>
      <c r="M25" s="76"/>
    </row>
    <row r="26" spans="1:13" x14ac:dyDescent="0.2">
      <c r="A26" s="8"/>
      <c r="B26" s="24" t="s">
        <v>172</v>
      </c>
      <c r="C26" s="27">
        <v>6903</v>
      </c>
      <c r="D26" s="27">
        <v>7141</v>
      </c>
      <c r="E26" s="27">
        <v>7124</v>
      </c>
      <c r="F26" s="25">
        <v>-17</v>
      </c>
      <c r="G26" s="26">
        <v>3.3707120889519757</v>
      </c>
      <c r="H26" s="27">
        <v>238</v>
      </c>
      <c r="I26" s="7"/>
      <c r="J26" s="28"/>
      <c r="K26" s="75"/>
      <c r="L26" s="75"/>
      <c r="M26" s="76"/>
    </row>
    <row r="27" spans="1:13" x14ac:dyDescent="0.2">
      <c r="A27" s="8"/>
      <c r="B27" s="24" t="s">
        <v>173</v>
      </c>
      <c r="C27" s="27">
        <v>27708</v>
      </c>
      <c r="D27" s="27">
        <v>28770</v>
      </c>
      <c r="E27" s="27">
        <v>28426</v>
      </c>
      <c r="F27" s="25">
        <v>-344</v>
      </c>
      <c r="G27" s="26">
        <v>13.449727939436954</v>
      </c>
      <c r="H27" s="27">
        <v>1062</v>
      </c>
      <c r="I27" s="7"/>
      <c r="J27" s="28"/>
      <c r="K27" s="75"/>
      <c r="L27" s="75"/>
      <c r="M27" s="76"/>
    </row>
    <row r="28" spans="1:13" x14ac:dyDescent="0.2">
      <c r="A28" s="8"/>
      <c r="B28" s="24" t="s">
        <v>174</v>
      </c>
      <c r="C28" s="27">
        <v>9094</v>
      </c>
      <c r="D28" s="27">
        <v>9493</v>
      </c>
      <c r="E28" s="27">
        <v>9320</v>
      </c>
      <c r="F28" s="25">
        <v>-173</v>
      </c>
      <c r="G28" s="26">
        <v>4.4097468653891649</v>
      </c>
      <c r="H28" s="27">
        <v>399</v>
      </c>
      <c r="I28" s="7"/>
      <c r="J28" s="28"/>
      <c r="K28" s="75"/>
      <c r="L28" s="75"/>
      <c r="M28" s="76"/>
    </row>
    <row r="29" spans="1:13" x14ac:dyDescent="0.2">
      <c r="A29" s="8"/>
      <c r="B29" s="24" t="s">
        <v>175</v>
      </c>
      <c r="C29" s="27">
        <v>2516</v>
      </c>
      <c r="D29" s="27">
        <v>2685</v>
      </c>
      <c r="E29" s="27">
        <v>2672</v>
      </c>
      <c r="F29" s="25">
        <v>-13</v>
      </c>
      <c r="G29" s="26">
        <v>1.2642536077596405</v>
      </c>
      <c r="H29" s="27">
        <v>169</v>
      </c>
      <c r="I29" s="7"/>
      <c r="J29" s="28"/>
      <c r="K29" s="75"/>
      <c r="L29" s="75"/>
      <c r="M29" s="76"/>
    </row>
    <row r="30" spans="1:13" x14ac:dyDescent="0.2">
      <c r="A30" s="8"/>
      <c r="B30" s="24" t="s">
        <v>176</v>
      </c>
      <c r="C30" s="27">
        <v>26174</v>
      </c>
      <c r="D30" s="27">
        <v>27292</v>
      </c>
      <c r="E30" s="27">
        <v>27394</v>
      </c>
      <c r="F30" s="25">
        <v>102</v>
      </c>
      <c r="G30" s="26">
        <v>12.961438372368109</v>
      </c>
      <c r="H30" s="27">
        <v>1118</v>
      </c>
      <c r="I30" s="7"/>
      <c r="J30" s="28"/>
      <c r="K30" s="75"/>
      <c r="L30" s="75"/>
      <c r="M30" s="76"/>
    </row>
    <row r="31" spans="1:13" x14ac:dyDescent="0.2">
      <c r="A31" s="8"/>
      <c r="B31" s="24" t="s">
        <v>177</v>
      </c>
      <c r="C31" s="27">
        <v>2722</v>
      </c>
      <c r="D31" s="27">
        <v>2963</v>
      </c>
      <c r="E31" s="27">
        <v>3015</v>
      </c>
      <c r="F31" s="25">
        <v>52</v>
      </c>
      <c r="G31" s="26">
        <v>1.4265436479772888</v>
      </c>
      <c r="H31" s="27">
        <v>241</v>
      </c>
      <c r="I31" s="7"/>
      <c r="J31" s="28"/>
      <c r="K31" s="75"/>
      <c r="L31" s="75"/>
      <c r="M31" s="76"/>
    </row>
    <row r="32" spans="1:13" ht="14.25" x14ac:dyDescent="0.2">
      <c r="A32" s="8"/>
      <c r="B32" s="24" t="s">
        <v>69</v>
      </c>
      <c r="C32" s="27">
        <v>7479</v>
      </c>
      <c r="D32" s="27">
        <v>8784</v>
      </c>
      <c r="E32" s="27">
        <v>9025</v>
      </c>
      <c r="F32" s="25">
        <v>241</v>
      </c>
      <c r="G32" s="26">
        <v>4.2701679678258806</v>
      </c>
      <c r="H32" s="27">
        <v>1305</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9" t="s">
        <v>133</v>
      </c>
      <c r="C35" s="179"/>
      <c r="D35" s="179"/>
      <c r="E35" s="179"/>
      <c r="F35" s="179"/>
      <c r="G35" s="179"/>
      <c r="H35" s="179"/>
      <c r="I35" s="7"/>
    </row>
    <row r="36" spans="1:9" ht="15.75" customHeight="1" x14ac:dyDescent="0.2">
      <c r="A36" s="8"/>
      <c r="B36" s="194" t="s">
        <v>216</v>
      </c>
      <c r="C36" s="179"/>
      <c r="D36" s="179"/>
      <c r="E36" s="179"/>
      <c r="F36" s="179"/>
      <c r="G36" s="179"/>
      <c r="H36" s="179"/>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91</v>
      </c>
      <c r="C52" s="99"/>
      <c r="D52" s="99"/>
      <c r="E52" s="99"/>
      <c r="F52" s="99"/>
      <c r="G52" s="99"/>
      <c r="H52" s="100"/>
      <c r="I52" s="7"/>
    </row>
    <row r="53" spans="1:9" ht="12" customHeight="1" x14ac:dyDescent="0.2">
      <c r="A53" s="8"/>
      <c r="B53" s="173" t="s">
        <v>214</v>
      </c>
      <c r="C53" s="173"/>
      <c r="D53" s="173"/>
      <c r="E53" s="173"/>
      <c r="F53" s="173"/>
      <c r="G53" s="173"/>
      <c r="H53" s="173"/>
      <c r="I53" s="32"/>
    </row>
    <row r="54" spans="1:9" ht="12" customHeight="1" x14ac:dyDescent="0.2">
      <c r="A54" s="8"/>
      <c r="B54" s="173" t="s">
        <v>215</v>
      </c>
      <c r="C54" s="173"/>
      <c r="D54" s="173"/>
      <c r="E54" s="173"/>
      <c r="F54" s="173"/>
      <c r="G54" s="173"/>
      <c r="H54" s="173"/>
      <c r="I54" s="32"/>
    </row>
    <row r="55" spans="1:9" ht="12" customHeight="1" x14ac:dyDescent="0.2">
      <c r="A55" s="8"/>
      <c r="B55" s="173" t="s">
        <v>44</v>
      </c>
      <c r="C55" s="173"/>
      <c r="D55" s="173"/>
      <c r="E55" s="173"/>
      <c r="F55" s="173"/>
      <c r="G55" s="173"/>
      <c r="H55" s="173"/>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topLeftCell="A13"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5" t="s">
        <v>129</v>
      </c>
      <c r="C7" s="175"/>
      <c r="D7" s="175"/>
      <c r="E7" s="175"/>
      <c r="F7" s="175"/>
      <c r="G7" s="175"/>
      <c r="H7" s="175"/>
      <c r="I7" s="7"/>
    </row>
    <row r="8" spans="1:13" x14ac:dyDescent="0.2">
      <c r="A8" s="8"/>
      <c r="B8" s="184" t="s">
        <v>209</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67</v>
      </c>
      <c r="G10" s="183" t="s">
        <v>213</v>
      </c>
      <c r="H10" s="15" t="s">
        <v>68</v>
      </c>
      <c r="I10" s="7"/>
    </row>
    <row r="11" spans="1:13" ht="15.75" customHeight="1" x14ac:dyDescent="0.2">
      <c r="A11" s="8"/>
      <c r="B11" s="11"/>
      <c r="C11" s="16">
        <v>2022</v>
      </c>
      <c r="D11" s="17">
        <v>2023</v>
      </c>
      <c r="E11" s="16">
        <v>2024</v>
      </c>
      <c r="F11" s="13" t="s">
        <v>210</v>
      </c>
      <c r="G11" s="183"/>
      <c r="H11" s="13" t="s">
        <v>211</v>
      </c>
      <c r="I11" s="7"/>
    </row>
    <row r="12" spans="1:13" x14ac:dyDescent="0.2">
      <c r="A12" s="8"/>
      <c r="B12" s="19" t="s">
        <v>1</v>
      </c>
      <c r="C12" s="21">
        <v>146192</v>
      </c>
      <c r="D12" s="21">
        <v>150731</v>
      </c>
      <c r="E12" s="20">
        <v>146798</v>
      </c>
      <c r="F12" s="20">
        <v>-3933</v>
      </c>
      <c r="G12" s="20">
        <v>100</v>
      </c>
      <c r="H12" s="22">
        <v>4539</v>
      </c>
      <c r="I12" s="7"/>
      <c r="L12" s="28"/>
      <c r="M12" s="28"/>
    </row>
    <row r="13" spans="1:13" x14ac:dyDescent="0.2">
      <c r="A13" s="23"/>
      <c r="B13" s="24" t="s">
        <v>159</v>
      </c>
      <c r="C13" s="27">
        <v>3445</v>
      </c>
      <c r="D13" s="27">
        <v>3518</v>
      </c>
      <c r="E13" s="27">
        <v>3516</v>
      </c>
      <c r="F13" s="25">
        <v>-2</v>
      </c>
      <c r="G13" s="26">
        <v>2.3951279990190604</v>
      </c>
      <c r="H13" s="27">
        <v>73</v>
      </c>
      <c r="I13" s="7"/>
      <c r="J13" s="28"/>
      <c r="K13" s="28"/>
      <c r="L13" s="28"/>
      <c r="M13" s="28"/>
    </row>
    <row r="14" spans="1:13" x14ac:dyDescent="0.2">
      <c r="A14" s="8"/>
      <c r="B14" s="24" t="s">
        <v>160</v>
      </c>
      <c r="C14" s="27">
        <v>7582</v>
      </c>
      <c r="D14" s="27">
        <v>7709</v>
      </c>
      <c r="E14" s="27">
        <v>7419</v>
      </c>
      <c r="F14" s="25">
        <v>-290</v>
      </c>
      <c r="G14" s="26">
        <v>5.0538835678960208</v>
      </c>
      <c r="H14" s="27">
        <v>127</v>
      </c>
      <c r="I14" s="7"/>
      <c r="J14" s="28"/>
      <c r="K14" s="28"/>
      <c r="L14" s="28"/>
      <c r="M14" s="28"/>
    </row>
    <row r="15" spans="1:13" x14ac:dyDescent="0.2">
      <c r="A15" s="8"/>
      <c r="B15" s="24" t="s">
        <v>161</v>
      </c>
      <c r="C15" s="27">
        <v>8094</v>
      </c>
      <c r="D15" s="27">
        <v>8542</v>
      </c>
      <c r="E15" s="27">
        <v>8316</v>
      </c>
      <c r="F15" s="25">
        <v>-226</v>
      </c>
      <c r="G15" s="26">
        <v>5.6649273150860369</v>
      </c>
      <c r="H15" s="27">
        <v>448</v>
      </c>
      <c r="I15" s="7"/>
      <c r="J15" s="28"/>
      <c r="K15" s="28"/>
      <c r="L15" s="28"/>
      <c r="M15" s="28"/>
    </row>
    <row r="16" spans="1:13" x14ac:dyDescent="0.2">
      <c r="A16" s="8"/>
      <c r="B16" s="24" t="s">
        <v>162</v>
      </c>
      <c r="C16" s="27">
        <v>1218</v>
      </c>
      <c r="D16" s="27">
        <v>1339</v>
      </c>
      <c r="E16" s="27">
        <v>1368</v>
      </c>
      <c r="F16" s="25">
        <v>29</v>
      </c>
      <c r="G16" s="26">
        <v>0.93189280507908823</v>
      </c>
      <c r="H16" s="27">
        <v>121</v>
      </c>
      <c r="I16" s="7"/>
      <c r="J16" s="28"/>
      <c r="K16" s="28"/>
      <c r="L16" s="28"/>
      <c r="M16" s="28"/>
    </row>
    <row r="17" spans="1:13" x14ac:dyDescent="0.2">
      <c r="A17" s="8"/>
      <c r="B17" s="24" t="s">
        <v>163</v>
      </c>
      <c r="C17" s="27">
        <v>6268</v>
      </c>
      <c r="D17" s="27">
        <v>6364</v>
      </c>
      <c r="E17" s="27">
        <v>6231</v>
      </c>
      <c r="F17" s="25">
        <v>-133</v>
      </c>
      <c r="G17" s="26">
        <v>4.2446082371694436</v>
      </c>
      <c r="H17" s="27">
        <v>96</v>
      </c>
      <c r="I17" s="7"/>
      <c r="J17" s="28"/>
      <c r="K17" s="28"/>
      <c r="L17" s="28"/>
      <c r="M17" s="28"/>
    </row>
    <row r="18" spans="1:13" x14ac:dyDescent="0.2">
      <c r="A18" s="8"/>
      <c r="B18" s="24" t="s">
        <v>164</v>
      </c>
      <c r="C18" s="27">
        <v>5699</v>
      </c>
      <c r="D18" s="27">
        <v>6064</v>
      </c>
      <c r="E18" s="27">
        <v>5985</v>
      </c>
      <c r="F18" s="25">
        <v>-79</v>
      </c>
      <c r="G18" s="26">
        <v>4.0770310222210107</v>
      </c>
      <c r="H18" s="27">
        <v>365</v>
      </c>
      <c r="I18" s="7"/>
      <c r="J18" s="28"/>
      <c r="K18" s="28"/>
      <c r="L18" s="28"/>
      <c r="M18" s="28"/>
    </row>
    <row r="19" spans="1:13" x14ac:dyDescent="0.2">
      <c r="A19" s="8"/>
      <c r="B19" s="24" t="s">
        <v>165</v>
      </c>
      <c r="C19" s="27">
        <v>13594</v>
      </c>
      <c r="D19" s="27">
        <v>13752</v>
      </c>
      <c r="E19" s="27">
        <v>13015</v>
      </c>
      <c r="F19" s="25">
        <v>-737</v>
      </c>
      <c r="G19" s="26">
        <v>8.8659246038774366</v>
      </c>
      <c r="H19" s="27">
        <v>158</v>
      </c>
      <c r="I19" s="7"/>
      <c r="J19" s="28"/>
      <c r="K19" s="28"/>
      <c r="L19" s="28"/>
      <c r="M19" s="28"/>
    </row>
    <row r="20" spans="1:13" x14ac:dyDescent="0.2">
      <c r="A20" s="8"/>
      <c r="B20" s="24" t="s">
        <v>166</v>
      </c>
      <c r="C20" s="27">
        <v>6547</v>
      </c>
      <c r="D20" s="27">
        <v>6630</v>
      </c>
      <c r="E20" s="27">
        <v>6606</v>
      </c>
      <c r="F20" s="25">
        <v>-24</v>
      </c>
      <c r="G20" s="26">
        <v>4.5000613087371768</v>
      </c>
      <c r="H20" s="27">
        <v>83</v>
      </c>
      <c r="I20" s="7"/>
      <c r="J20" s="28"/>
      <c r="K20" s="28"/>
      <c r="L20" s="28"/>
      <c r="M20" s="28"/>
    </row>
    <row r="21" spans="1:13" x14ac:dyDescent="0.2">
      <c r="A21" s="8"/>
      <c r="B21" s="24" t="s">
        <v>167</v>
      </c>
      <c r="C21" s="27">
        <v>18081</v>
      </c>
      <c r="D21" s="27">
        <v>18322</v>
      </c>
      <c r="E21" s="27">
        <v>17542</v>
      </c>
      <c r="F21" s="25">
        <v>-780</v>
      </c>
      <c r="G21" s="26">
        <v>11.949754083843105</v>
      </c>
      <c r="H21" s="27">
        <v>241</v>
      </c>
      <c r="I21" s="7"/>
      <c r="J21" s="28"/>
      <c r="K21" s="28"/>
      <c r="L21" s="28"/>
      <c r="M21" s="28"/>
    </row>
    <row r="22" spans="1:13" x14ac:dyDescent="0.2">
      <c r="A22" s="8"/>
      <c r="B22" s="24" t="s">
        <v>168</v>
      </c>
      <c r="C22" s="27">
        <v>9759</v>
      </c>
      <c r="D22" s="27">
        <v>10472</v>
      </c>
      <c r="E22" s="27">
        <v>10434</v>
      </c>
      <c r="F22" s="25">
        <v>-38</v>
      </c>
      <c r="G22" s="26">
        <v>7.1077262633005898</v>
      </c>
      <c r="H22" s="27">
        <v>713</v>
      </c>
      <c r="I22" s="7"/>
      <c r="J22" s="28"/>
      <c r="K22" s="28"/>
      <c r="L22" s="28"/>
      <c r="M22" s="28"/>
    </row>
    <row r="23" spans="1:13" x14ac:dyDescent="0.2">
      <c r="A23" s="8"/>
      <c r="B23" s="24" t="s">
        <v>169</v>
      </c>
      <c r="C23" s="27">
        <v>8154</v>
      </c>
      <c r="D23" s="27">
        <v>8310</v>
      </c>
      <c r="E23" s="27">
        <v>8114</v>
      </c>
      <c r="F23" s="25">
        <v>-196</v>
      </c>
      <c r="G23" s="26">
        <v>5.5273232605348843</v>
      </c>
      <c r="H23" s="27">
        <v>156</v>
      </c>
      <c r="I23" s="7"/>
      <c r="J23" s="28"/>
      <c r="K23" s="28"/>
      <c r="L23" s="28"/>
      <c r="M23" s="28"/>
    </row>
    <row r="24" spans="1:13" x14ac:dyDescent="0.2">
      <c r="A24" s="8"/>
      <c r="B24" s="24" t="s">
        <v>170</v>
      </c>
      <c r="C24" s="27">
        <v>4855</v>
      </c>
      <c r="D24" s="27">
        <v>5156</v>
      </c>
      <c r="E24" s="27">
        <v>5019</v>
      </c>
      <c r="F24" s="25">
        <v>-137</v>
      </c>
      <c r="G24" s="26">
        <v>3.4189839098625323</v>
      </c>
      <c r="H24" s="27">
        <v>301</v>
      </c>
      <c r="I24" s="7"/>
      <c r="J24" s="28"/>
      <c r="K24" s="28"/>
      <c r="L24" s="28"/>
      <c r="M24" s="28"/>
    </row>
    <row r="25" spans="1:13" x14ac:dyDescent="0.2">
      <c r="A25" s="8"/>
      <c r="B25" s="24" t="s">
        <v>171</v>
      </c>
      <c r="C25" s="27">
        <v>3822</v>
      </c>
      <c r="D25" s="27">
        <v>3947</v>
      </c>
      <c r="E25" s="27">
        <v>3866</v>
      </c>
      <c r="F25" s="25">
        <v>-81</v>
      </c>
      <c r="G25" s="26">
        <v>2.6335508658156108</v>
      </c>
      <c r="H25" s="27">
        <v>125</v>
      </c>
      <c r="I25" s="7"/>
      <c r="J25" s="28"/>
      <c r="K25" s="28"/>
      <c r="L25" s="28"/>
      <c r="M25" s="28"/>
    </row>
    <row r="26" spans="1:13" x14ac:dyDescent="0.2">
      <c r="A26" s="8"/>
      <c r="B26" s="24" t="s">
        <v>172</v>
      </c>
      <c r="C26" s="27">
        <v>6103</v>
      </c>
      <c r="D26" s="27">
        <v>6338</v>
      </c>
      <c r="E26" s="27">
        <v>6483</v>
      </c>
      <c r="F26" s="25">
        <v>145</v>
      </c>
      <c r="G26" s="26">
        <v>4.4162727012629599</v>
      </c>
      <c r="H26" s="27">
        <v>235</v>
      </c>
      <c r="I26" s="7"/>
      <c r="J26" s="28"/>
      <c r="K26" s="28"/>
      <c r="L26" s="28"/>
      <c r="M26" s="28"/>
    </row>
    <row r="27" spans="1:13" x14ac:dyDescent="0.2">
      <c r="A27" s="8"/>
      <c r="B27" s="24" t="s">
        <v>173</v>
      </c>
      <c r="C27" s="27">
        <v>16494</v>
      </c>
      <c r="D27" s="27">
        <v>16598</v>
      </c>
      <c r="E27" s="27">
        <v>15940</v>
      </c>
      <c r="F27" s="25">
        <v>-658</v>
      </c>
      <c r="G27" s="26">
        <v>10.858458562105751</v>
      </c>
      <c r="H27" s="27">
        <v>104</v>
      </c>
      <c r="I27" s="7"/>
      <c r="J27" s="28"/>
      <c r="K27" s="28"/>
      <c r="L27" s="28"/>
      <c r="M27" s="28"/>
    </row>
    <row r="28" spans="1:13" x14ac:dyDescent="0.2">
      <c r="A28" s="8"/>
      <c r="B28" s="24" t="s">
        <v>174</v>
      </c>
      <c r="C28" s="27">
        <v>3732</v>
      </c>
      <c r="D28" s="27">
        <v>3764</v>
      </c>
      <c r="E28" s="27">
        <v>3662</v>
      </c>
      <c r="F28" s="25">
        <v>-102</v>
      </c>
      <c r="G28" s="26">
        <v>2.494584394882764</v>
      </c>
      <c r="H28" s="27">
        <v>32</v>
      </c>
      <c r="I28" s="7"/>
      <c r="J28" s="28"/>
      <c r="K28" s="28"/>
      <c r="L28" s="28"/>
      <c r="M28" s="28"/>
    </row>
    <row r="29" spans="1:13" x14ac:dyDescent="0.2">
      <c r="A29" s="8"/>
      <c r="B29" s="24" t="s">
        <v>175</v>
      </c>
      <c r="C29" s="27">
        <v>2934</v>
      </c>
      <c r="D29" s="27">
        <v>3141</v>
      </c>
      <c r="E29" s="27">
        <v>3022</v>
      </c>
      <c r="F29" s="25">
        <v>-119</v>
      </c>
      <c r="G29" s="26">
        <v>2.0586111527405007</v>
      </c>
      <c r="H29" s="27">
        <v>207</v>
      </c>
      <c r="I29" s="7"/>
      <c r="J29" s="28"/>
      <c r="K29" s="28"/>
      <c r="L29" s="28"/>
      <c r="M29" s="28"/>
    </row>
    <row r="30" spans="1:13" x14ac:dyDescent="0.2">
      <c r="A30" s="8"/>
      <c r="B30" s="24" t="s">
        <v>176</v>
      </c>
      <c r="C30" s="27">
        <v>9546</v>
      </c>
      <c r="D30" s="27">
        <v>9512</v>
      </c>
      <c r="E30" s="27">
        <v>9238</v>
      </c>
      <c r="F30" s="25">
        <v>-274</v>
      </c>
      <c r="G30" s="26">
        <v>6.2930012670472353</v>
      </c>
      <c r="H30" s="27">
        <v>-34</v>
      </c>
      <c r="I30" s="7"/>
      <c r="J30" s="28"/>
      <c r="K30" s="28"/>
      <c r="L30" s="28"/>
      <c r="M30" s="28"/>
    </row>
    <row r="31" spans="1:13" x14ac:dyDescent="0.2">
      <c r="A31" s="8"/>
      <c r="B31" s="24" t="s">
        <v>177</v>
      </c>
      <c r="C31" s="27">
        <v>3186</v>
      </c>
      <c r="D31" s="27">
        <v>3321</v>
      </c>
      <c r="E31" s="27">
        <v>3201</v>
      </c>
      <c r="F31" s="25">
        <v>-120</v>
      </c>
      <c r="G31" s="26">
        <v>2.1805474189021647</v>
      </c>
      <c r="H31" s="27">
        <v>135</v>
      </c>
      <c r="I31" s="7"/>
      <c r="J31" s="28"/>
      <c r="K31" s="28"/>
      <c r="L31" s="28"/>
      <c r="M31" s="28"/>
    </row>
    <row r="32" spans="1:13" ht="14.25" x14ac:dyDescent="0.2">
      <c r="A32" s="8"/>
      <c r="B32" s="24" t="s">
        <v>69</v>
      </c>
      <c r="C32" s="27">
        <v>7079</v>
      </c>
      <c r="D32" s="27">
        <v>7932</v>
      </c>
      <c r="E32" s="27">
        <v>7821</v>
      </c>
      <c r="F32" s="25">
        <v>-111</v>
      </c>
      <c r="G32" s="26">
        <v>5.3277292606166293</v>
      </c>
      <c r="H32" s="27">
        <v>853</v>
      </c>
      <c r="I32" s="7"/>
      <c r="J32" s="28"/>
      <c r="K32" s="28"/>
      <c r="L32" s="28"/>
      <c r="M32" s="28"/>
    </row>
    <row r="33" spans="1:9" x14ac:dyDescent="0.2">
      <c r="A33" s="8"/>
      <c r="B33" s="24"/>
      <c r="C33" s="29"/>
      <c r="D33" s="29"/>
      <c r="E33" s="29"/>
      <c r="F33" s="29"/>
      <c r="G33" s="30"/>
      <c r="H33" s="31"/>
      <c r="I33" s="7"/>
    </row>
    <row r="34" spans="1:9" ht="15.75" customHeight="1" x14ac:dyDescent="0.2">
      <c r="A34" s="8"/>
      <c r="B34" s="179" t="s">
        <v>134</v>
      </c>
      <c r="C34" s="179"/>
      <c r="D34" s="179"/>
      <c r="E34" s="179"/>
      <c r="F34" s="179"/>
      <c r="G34" s="179"/>
      <c r="H34" s="179"/>
      <c r="I34" s="7"/>
    </row>
    <row r="35" spans="1:9" ht="15.75" customHeight="1" x14ac:dyDescent="0.2">
      <c r="A35" s="8"/>
      <c r="B35" s="179" t="s">
        <v>216</v>
      </c>
      <c r="C35" s="179"/>
      <c r="D35" s="179"/>
      <c r="E35" s="179"/>
      <c r="F35" s="179"/>
      <c r="G35" s="179"/>
      <c r="H35" s="179"/>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91</v>
      </c>
      <c r="C51" s="99"/>
      <c r="D51" s="99"/>
      <c r="E51" s="99"/>
      <c r="F51" s="99"/>
      <c r="G51" s="99"/>
      <c r="H51" s="100"/>
      <c r="I51" s="7"/>
    </row>
    <row r="52" spans="1:9" ht="12" customHeight="1" x14ac:dyDescent="0.2">
      <c r="A52" s="8"/>
      <c r="B52" s="173" t="s">
        <v>214</v>
      </c>
      <c r="C52" s="173"/>
      <c r="D52" s="173"/>
      <c r="E52" s="173"/>
      <c r="F52" s="173"/>
      <c r="G52" s="173"/>
      <c r="H52" s="173"/>
      <c r="I52" s="32"/>
    </row>
    <row r="53" spans="1:9" ht="12" customHeight="1" x14ac:dyDescent="0.2">
      <c r="A53" s="8"/>
      <c r="B53" s="173" t="s">
        <v>215</v>
      </c>
      <c r="C53" s="173"/>
      <c r="D53" s="173"/>
      <c r="E53" s="173"/>
      <c r="F53" s="173"/>
      <c r="G53" s="173"/>
      <c r="H53" s="173"/>
      <c r="I53" s="32"/>
    </row>
    <row r="54" spans="1:9" ht="12" customHeight="1" x14ac:dyDescent="0.2">
      <c r="A54" s="8"/>
      <c r="B54" s="173" t="s">
        <v>44</v>
      </c>
      <c r="C54" s="173"/>
      <c r="D54" s="173"/>
      <c r="E54" s="173"/>
      <c r="F54" s="173"/>
      <c r="G54" s="173"/>
      <c r="H54" s="173"/>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5" t="s">
        <v>130</v>
      </c>
      <c r="C7" s="175"/>
      <c r="D7" s="175"/>
      <c r="E7" s="175"/>
      <c r="F7" s="175"/>
      <c r="G7" s="175"/>
      <c r="H7" s="175"/>
      <c r="I7" s="7"/>
    </row>
    <row r="8" spans="1:13" x14ac:dyDescent="0.2">
      <c r="A8" s="8"/>
      <c r="B8" s="184" t="s">
        <v>209</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67</v>
      </c>
      <c r="G10" s="183" t="s">
        <v>213</v>
      </c>
      <c r="H10" s="15" t="s">
        <v>68</v>
      </c>
      <c r="I10" s="7"/>
    </row>
    <row r="11" spans="1:13" ht="21.75" customHeight="1" x14ac:dyDescent="0.2">
      <c r="A11" s="8"/>
      <c r="B11" s="11"/>
      <c r="C11" s="16">
        <v>2022</v>
      </c>
      <c r="D11" s="17">
        <v>2023</v>
      </c>
      <c r="E11" s="16">
        <v>2024</v>
      </c>
      <c r="F11" s="13" t="s">
        <v>210</v>
      </c>
      <c r="G11" s="183"/>
      <c r="H11" s="18" t="s">
        <v>211</v>
      </c>
      <c r="I11" s="7"/>
    </row>
    <row r="12" spans="1:13" x14ac:dyDescent="0.2">
      <c r="A12" s="8"/>
      <c r="B12" s="19" t="s">
        <v>1</v>
      </c>
      <c r="C12" s="21">
        <v>78583</v>
      </c>
      <c r="D12" s="21">
        <v>80783</v>
      </c>
      <c r="E12" s="20">
        <v>79057</v>
      </c>
      <c r="F12" s="20">
        <v>-1726</v>
      </c>
      <c r="G12" s="20">
        <v>100</v>
      </c>
      <c r="H12" s="22">
        <v>2200</v>
      </c>
      <c r="I12" s="7"/>
      <c r="L12" s="28"/>
      <c r="M12" s="28"/>
    </row>
    <row r="13" spans="1:13" x14ac:dyDescent="0.2">
      <c r="A13" s="23"/>
      <c r="B13" s="24" t="s">
        <v>159</v>
      </c>
      <c r="C13" s="25">
        <v>2274</v>
      </c>
      <c r="D13" s="25">
        <v>2391</v>
      </c>
      <c r="E13" s="25">
        <v>2331</v>
      </c>
      <c r="F13" s="25">
        <v>-60</v>
      </c>
      <c r="G13" s="26">
        <v>2.9485055086836081</v>
      </c>
      <c r="H13" s="25">
        <v>117</v>
      </c>
      <c r="I13" s="7"/>
      <c r="J13" s="28"/>
      <c r="K13" s="28"/>
      <c r="L13" s="28"/>
      <c r="M13" s="28"/>
    </row>
    <row r="14" spans="1:13" x14ac:dyDescent="0.2">
      <c r="A14" s="8"/>
      <c r="B14" s="24" t="s">
        <v>160</v>
      </c>
      <c r="C14" s="25">
        <v>4150</v>
      </c>
      <c r="D14" s="25">
        <v>4120</v>
      </c>
      <c r="E14" s="25">
        <v>3971</v>
      </c>
      <c r="F14" s="25">
        <v>-149</v>
      </c>
      <c r="G14" s="26">
        <v>5.0229581188256569</v>
      </c>
      <c r="H14" s="25">
        <v>-30</v>
      </c>
      <c r="I14" s="7"/>
      <c r="J14" s="28"/>
      <c r="K14" s="28"/>
      <c r="L14" s="28"/>
      <c r="M14" s="28"/>
    </row>
    <row r="15" spans="1:13" x14ac:dyDescent="0.2">
      <c r="A15" s="8"/>
      <c r="B15" s="24" t="s">
        <v>161</v>
      </c>
      <c r="C15" s="25">
        <v>3580</v>
      </c>
      <c r="D15" s="25">
        <v>3766</v>
      </c>
      <c r="E15" s="25">
        <v>3730</v>
      </c>
      <c r="F15" s="25">
        <v>-36</v>
      </c>
      <c r="G15" s="26">
        <v>4.7181147779450265</v>
      </c>
      <c r="H15" s="25">
        <v>186</v>
      </c>
      <c r="I15" s="7"/>
      <c r="J15" s="28"/>
      <c r="K15" s="28"/>
      <c r="L15" s="28"/>
      <c r="M15" s="28"/>
    </row>
    <row r="16" spans="1:13" x14ac:dyDescent="0.2">
      <c r="A16" s="8"/>
      <c r="B16" s="24" t="s">
        <v>162</v>
      </c>
      <c r="C16" s="25">
        <v>701</v>
      </c>
      <c r="D16" s="25">
        <v>756</v>
      </c>
      <c r="E16" s="25">
        <v>735</v>
      </c>
      <c r="F16" s="25">
        <v>-21</v>
      </c>
      <c r="G16" s="26">
        <v>0.92970894417951611</v>
      </c>
      <c r="H16" s="25">
        <v>55</v>
      </c>
      <c r="I16" s="7"/>
      <c r="J16" s="28"/>
      <c r="K16" s="28"/>
      <c r="L16" s="28"/>
      <c r="M16" s="28"/>
    </row>
    <row r="17" spans="1:13" x14ac:dyDescent="0.2">
      <c r="A17" s="8"/>
      <c r="B17" s="24" t="s">
        <v>163</v>
      </c>
      <c r="C17" s="25">
        <v>3963</v>
      </c>
      <c r="D17" s="25">
        <v>4059</v>
      </c>
      <c r="E17" s="25">
        <v>4005</v>
      </c>
      <c r="F17" s="25">
        <v>-54</v>
      </c>
      <c r="G17" s="26">
        <v>5.0659650631822606</v>
      </c>
      <c r="H17" s="25">
        <v>96</v>
      </c>
      <c r="I17" s="7"/>
      <c r="J17" s="28"/>
      <c r="K17" s="28"/>
      <c r="L17" s="28"/>
      <c r="M17" s="28"/>
    </row>
    <row r="18" spans="1:13" x14ac:dyDescent="0.2">
      <c r="A18" s="8"/>
      <c r="B18" s="24" t="s">
        <v>164</v>
      </c>
      <c r="C18" s="25">
        <v>2967</v>
      </c>
      <c r="D18" s="25">
        <v>3185</v>
      </c>
      <c r="E18" s="25">
        <v>3135</v>
      </c>
      <c r="F18" s="25">
        <v>-50</v>
      </c>
      <c r="G18" s="26">
        <v>3.9654932517044661</v>
      </c>
      <c r="H18" s="25">
        <v>218</v>
      </c>
      <c r="I18" s="7"/>
      <c r="J18" s="28"/>
      <c r="K18" s="28"/>
      <c r="L18" s="28"/>
      <c r="M18" s="28"/>
    </row>
    <row r="19" spans="1:13" x14ac:dyDescent="0.2">
      <c r="A19" s="8"/>
      <c r="B19" s="24" t="s">
        <v>165</v>
      </c>
      <c r="C19" s="25">
        <v>8336</v>
      </c>
      <c r="D19" s="25">
        <v>8378</v>
      </c>
      <c r="E19" s="25">
        <v>8138</v>
      </c>
      <c r="F19" s="25">
        <v>-240</v>
      </c>
      <c r="G19" s="26">
        <v>10.293838622765852</v>
      </c>
      <c r="H19" s="25">
        <v>42</v>
      </c>
      <c r="I19" s="7"/>
      <c r="J19" s="28"/>
      <c r="K19" s="28"/>
      <c r="L19" s="28"/>
      <c r="M19" s="28"/>
    </row>
    <row r="20" spans="1:13" x14ac:dyDescent="0.2">
      <c r="A20" s="8"/>
      <c r="B20" s="24" t="s">
        <v>166</v>
      </c>
      <c r="C20" s="25">
        <v>3544</v>
      </c>
      <c r="D20" s="25">
        <v>3590</v>
      </c>
      <c r="E20" s="25">
        <v>3549</v>
      </c>
      <c r="F20" s="25">
        <v>-41</v>
      </c>
      <c r="G20" s="26">
        <v>4.4891660447525208</v>
      </c>
      <c r="H20" s="25">
        <v>46</v>
      </c>
      <c r="I20" s="7"/>
      <c r="J20" s="28"/>
      <c r="K20" s="28"/>
      <c r="L20" s="28"/>
      <c r="M20" s="28"/>
    </row>
    <row r="21" spans="1:13" x14ac:dyDescent="0.2">
      <c r="A21" s="8"/>
      <c r="B21" s="24" t="s">
        <v>167</v>
      </c>
      <c r="C21" s="25">
        <v>8878</v>
      </c>
      <c r="D21" s="25">
        <v>9022</v>
      </c>
      <c r="E21" s="25">
        <v>8856</v>
      </c>
      <c r="F21" s="25">
        <v>-166</v>
      </c>
      <c r="G21" s="26">
        <v>11.202044094767066</v>
      </c>
      <c r="H21" s="25">
        <v>144</v>
      </c>
      <c r="I21" s="7"/>
      <c r="J21" s="28"/>
      <c r="K21" s="28"/>
      <c r="L21" s="28"/>
      <c r="M21" s="28"/>
    </row>
    <row r="22" spans="1:13" x14ac:dyDescent="0.2">
      <c r="A22" s="8"/>
      <c r="B22" s="24" t="s">
        <v>168</v>
      </c>
      <c r="C22" s="25">
        <v>3325</v>
      </c>
      <c r="D22" s="25">
        <v>3405</v>
      </c>
      <c r="E22" s="25">
        <v>3304</v>
      </c>
      <c r="F22" s="25">
        <v>-101</v>
      </c>
      <c r="G22" s="26">
        <v>4.1792630633593477</v>
      </c>
      <c r="H22" s="25">
        <v>80</v>
      </c>
      <c r="I22" s="7"/>
      <c r="J22" s="28"/>
      <c r="K22" s="28"/>
      <c r="L22" s="28"/>
      <c r="M22" s="28"/>
    </row>
    <row r="23" spans="1:13" x14ac:dyDescent="0.2">
      <c r="A23" s="8"/>
      <c r="B23" s="24" t="s">
        <v>169</v>
      </c>
      <c r="C23" s="25">
        <v>5342</v>
      </c>
      <c r="D23" s="25">
        <v>5496</v>
      </c>
      <c r="E23" s="25">
        <v>5307</v>
      </c>
      <c r="F23" s="25">
        <v>-189</v>
      </c>
      <c r="G23" s="26">
        <v>6.7128780500145462</v>
      </c>
      <c r="H23" s="25">
        <v>154</v>
      </c>
      <c r="I23" s="7"/>
      <c r="J23" s="28"/>
      <c r="K23" s="28"/>
      <c r="L23" s="28"/>
      <c r="M23" s="28"/>
    </row>
    <row r="24" spans="1:13" x14ac:dyDescent="0.2">
      <c r="A24" s="8"/>
      <c r="B24" s="24" t="s">
        <v>170</v>
      </c>
      <c r="C24" s="25">
        <v>3004</v>
      </c>
      <c r="D24" s="25">
        <v>3165</v>
      </c>
      <c r="E24" s="25">
        <v>3084</v>
      </c>
      <c r="F24" s="25">
        <v>-81</v>
      </c>
      <c r="G24" s="26">
        <v>3.9009828351695615</v>
      </c>
      <c r="H24" s="25">
        <v>161</v>
      </c>
      <c r="I24" s="7"/>
      <c r="J24" s="28"/>
      <c r="K24" s="28"/>
      <c r="L24" s="28"/>
      <c r="M24" s="28"/>
    </row>
    <row r="25" spans="1:13" x14ac:dyDescent="0.2">
      <c r="A25" s="8"/>
      <c r="B25" s="24" t="s">
        <v>171</v>
      </c>
      <c r="C25" s="25">
        <v>2134</v>
      </c>
      <c r="D25" s="25">
        <v>2212</v>
      </c>
      <c r="E25" s="25">
        <v>2123</v>
      </c>
      <c r="F25" s="25">
        <v>-89</v>
      </c>
      <c r="G25" s="26">
        <v>2.6854042020314455</v>
      </c>
      <c r="H25" s="25">
        <v>78</v>
      </c>
      <c r="I25" s="7"/>
      <c r="J25" s="28"/>
      <c r="K25" s="28"/>
      <c r="L25" s="28"/>
      <c r="M25" s="28"/>
    </row>
    <row r="26" spans="1:13" x14ac:dyDescent="0.2">
      <c r="A26" s="8"/>
      <c r="B26" s="24" t="s">
        <v>172</v>
      </c>
      <c r="C26" s="25">
        <v>1940</v>
      </c>
      <c r="D26" s="25">
        <v>2133</v>
      </c>
      <c r="E26" s="25">
        <v>2139</v>
      </c>
      <c r="F26" s="25">
        <v>6</v>
      </c>
      <c r="G26" s="26">
        <v>2.7056427640816119</v>
      </c>
      <c r="H26" s="25">
        <v>193</v>
      </c>
      <c r="I26" s="7"/>
      <c r="J26" s="28"/>
      <c r="K26" s="28"/>
      <c r="L26" s="28"/>
      <c r="M26" s="28"/>
    </row>
    <row r="27" spans="1:13" x14ac:dyDescent="0.2">
      <c r="A27" s="8"/>
      <c r="B27" s="24" t="s">
        <v>173</v>
      </c>
      <c r="C27" s="25">
        <v>9215</v>
      </c>
      <c r="D27" s="25">
        <v>9265</v>
      </c>
      <c r="E27" s="25">
        <v>9013</v>
      </c>
      <c r="F27" s="25">
        <v>-252</v>
      </c>
      <c r="G27" s="26">
        <v>11.400634984884324</v>
      </c>
      <c r="H27" s="25">
        <v>50</v>
      </c>
      <c r="I27" s="7"/>
      <c r="J27" s="28"/>
      <c r="K27" s="28"/>
      <c r="L27" s="28"/>
      <c r="M27" s="28"/>
    </row>
    <row r="28" spans="1:13" x14ac:dyDescent="0.2">
      <c r="A28" s="8"/>
      <c r="B28" s="24" t="s">
        <v>174</v>
      </c>
      <c r="C28" s="25">
        <v>2222</v>
      </c>
      <c r="D28" s="25">
        <v>2264</v>
      </c>
      <c r="E28" s="25">
        <v>2247</v>
      </c>
      <c r="F28" s="25">
        <v>-17</v>
      </c>
      <c r="G28" s="26">
        <v>2.8422530579202347</v>
      </c>
      <c r="H28" s="25">
        <v>42</v>
      </c>
      <c r="I28" s="7"/>
      <c r="J28" s="28"/>
      <c r="K28" s="28"/>
      <c r="L28" s="28"/>
      <c r="M28" s="28"/>
    </row>
    <row r="29" spans="1:13" x14ac:dyDescent="0.2">
      <c r="A29" s="8"/>
      <c r="B29" s="24" t="s">
        <v>175</v>
      </c>
      <c r="C29" s="25">
        <v>2068</v>
      </c>
      <c r="D29" s="25">
        <v>2116</v>
      </c>
      <c r="E29" s="25">
        <v>2073</v>
      </c>
      <c r="F29" s="25">
        <v>-43</v>
      </c>
      <c r="G29" s="26">
        <v>2.6221586956246759</v>
      </c>
      <c r="H29" s="25">
        <v>48</v>
      </c>
      <c r="I29" s="7"/>
      <c r="J29" s="28"/>
      <c r="K29" s="28"/>
      <c r="L29" s="28"/>
      <c r="M29" s="28"/>
    </row>
    <row r="30" spans="1:13" x14ac:dyDescent="0.2">
      <c r="A30" s="8"/>
      <c r="B30" s="24" t="s">
        <v>176</v>
      </c>
      <c r="C30" s="25">
        <v>6317</v>
      </c>
      <c r="D30" s="25">
        <v>6300</v>
      </c>
      <c r="E30" s="25">
        <v>6106</v>
      </c>
      <c r="F30" s="25">
        <v>-194</v>
      </c>
      <c r="G30" s="26">
        <v>7.7235412423947283</v>
      </c>
      <c r="H30" s="25">
        <v>-17</v>
      </c>
      <c r="I30" s="7"/>
      <c r="J30" s="28"/>
      <c r="K30" s="28"/>
      <c r="L30" s="28"/>
      <c r="M30" s="28"/>
    </row>
    <row r="31" spans="1:13" x14ac:dyDescent="0.2">
      <c r="A31" s="8"/>
      <c r="B31" s="24" t="s">
        <v>177</v>
      </c>
      <c r="C31" s="25">
        <v>1389</v>
      </c>
      <c r="D31" s="25">
        <v>1470</v>
      </c>
      <c r="E31" s="25">
        <v>1439</v>
      </c>
      <c r="F31" s="25">
        <v>-31</v>
      </c>
      <c r="G31" s="26">
        <v>1.8202056743868347</v>
      </c>
      <c r="H31" s="25">
        <v>81</v>
      </c>
      <c r="I31" s="7"/>
      <c r="J31" s="28"/>
      <c r="K31" s="28"/>
      <c r="L31" s="28"/>
      <c r="M31" s="28"/>
    </row>
    <row r="32" spans="1:13" ht="14.25" x14ac:dyDescent="0.2">
      <c r="A32" s="8"/>
      <c r="B32" s="73" t="s">
        <v>72</v>
      </c>
      <c r="C32" s="25">
        <v>3234</v>
      </c>
      <c r="D32" s="25">
        <v>3690</v>
      </c>
      <c r="E32" s="25">
        <v>3772</v>
      </c>
      <c r="F32" s="25">
        <v>82</v>
      </c>
      <c r="G32" s="26">
        <v>4.7712410033267139</v>
      </c>
      <c r="H32" s="25">
        <v>456</v>
      </c>
      <c r="I32" s="7"/>
      <c r="J32" s="28"/>
      <c r="K32" s="28"/>
      <c r="L32" s="28"/>
      <c r="M32" s="28"/>
    </row>
    <row r="33" spans="1:9" x14ac:dyDescent="0.2">
      <c r="A33" s="8"/>
      <c r="B33" s="24"/>
      <c r="C33" s="29"/>
      <c r="D33" s="29"/>
      <c r="E33" s="29"/>
      <c r="F33" s="29"/>
      <c r="G33" s="30"/>
      <c r="H33" s="31"/>
      <c r="I33" s="7"/>
    </row>
    <row r="34" spans="1:9" ht="15.75" customHeight="1" x14ac:dyDescent="0.2">
      <c r="A34" s="8"/>
      <c r="B34" s="179" t="s">
        <v>135</v>
      </c>
      <c r="C34" s="179"/>
      <c r="D34" s="179"/>
      <c r="E34" s="179"/>
      <c r="F34" s="179"/>
      <c r="G34" s="179"/>
      <c r="H34" s="179"/>
      <c r="I34" s="7"/>
    </row>
    <row r="35" spans="1:9" ht="15.75" customHeight="1" x14ac:dyDescent="0.2">
      <c r="A35" s="8"/>
      <c r="B35" s="179" t="s">
        <v>216</v>
      </c>
      <c r="C35" s="179"/>
      <c r="D35" s="179"/>
      <c r="E35" s="179"/>
      <c r="F35" s="179"/>
      <c r="G35" s="179"/>
      <c r="H35" s="179"/>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91</v>
      </c>
      <c r="C51" s="99"/>
      <c r="D51" s="99"/>
      <c r="E51" s="99"/>
      <c r="F51" s="99"/>
      <c r="G51" s="99"/>
      <c r="H51" s="100"/>
      <c r="I51" s="7"/>
    </row>
    <row r="52" spans="1:9" ht="12" customHeight="1" x14ac:dyDescent="0.2">
      <c r="A52" s="8"/>
      <c r="B52" s="173" t="s">
        <v>214</v>
      </c>
      <c r="C52" s="173"/>
      <c r="D52" s="173"/>
      <c r="E52" s="173"/>
      <c r="F52" s="173"/>
      <c r="G52" s="173"/>
      <c r="H52" s="173"/>
      <c r="I52" s="32"/>
    </row>
    <row r="53" spans="1:9" ht="12" customHeight="1" x14ac:dyDescent="0.2">
      <c r="A53" s="8"/>
      <c r="B53" s="173" t="s">
        <v>215</v>
      </c>
      <c r="C53" s="173"/>
      <c r="D53" s="173"/>
      <c r="E53" s="173"/>
      <c r="F53" s="173"/>
      <c r="G53" s="173"/>
      <c r="H53" s="173"/>
      <c r="I53" s="32"/>
    </row>
    <row r="54" spans="1:9" ht="12" customHeight="1" x14ac:dyDescent="0.2">
      <c r="A54" s="8"/>
      <c r="B54" s="173" t="s">
        <v>44</v>
      </c>
      <c r="C54" s="173"/>
      <c r="D54" s="173"/>
      <c r="E54" s="173"/>
      <c r="F54" s="173"/>
      <c r="G54" s="173"/>
      <c r="H54" s="173"/>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5" t="s">
        <v>131</v>
      </c>
      <c r="C7" s="175"/>
      <c r="D7" s="175"/>
      <c r="E7" s="175"/>
      <c r="F7" s="175"/>
      <c r="G7" s="175"/>
      <c r="H7" s="175"/>
      <c r="I7" s="7"/>
    </row>
    <row r="8" spans="1:13" x14ac:dyDescent="0.2">
      <c r="A8" s="8"/>
      <c r="B8" s="184" t="s">
        <v>209</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68</v>
      </c>
      <c r="G10" s="183" t="s">
        <v>213</v>
      </c>
      <c r="H10" s="15" t="s">
        <v>70</v>
      </c>
      <c r="I10" s="7"/>
    </row>
    <row r="11" spans="1:13" ht="15.75" customHeight="1" x14ac:dyDescent="0.2">
      <c r="A11" s="8"/>
      <c r="B11" s="11"/>
      <c r="C11" s="16">
        <v>2022</v>
      </c>
      <c r="D11" s="17">
        <v>2023</v>
      </c>
      <c r="E11" s="16">
        <v>2024</v>
      </c>
      <c r="F11" s="13" t="s">
        <v>210</v>
      </c>
      <c r="G11" s="183"/>
      <c r="H11" s="13" t="s">
        <v>211</v>
      </c>
      <c r="I11" s="7"/>
    </row>
    <row r="12" spans="1:13" x14ac:dyDescent="0.2">
      <c r="A12" s="8"/>
      <c r="B12" s="19" t="s">
        <v>1</v>
      </c>
      <c r="C12" s="20">
        <v>12525</v>
      </c>
      <c r="D12" s="20">
        <v>13237</v>
      </c>
      <c r="E12" s="20">
        <v>13172</v>
      </c>
      <c r="F12" s="20">
        <v>-65</v>
      </c>
      <c r="G12" s="20">
        <v>100</v>
      </c>
      <c r="H12" s="22">
        <v>712</v>
      </c>
      <c r="I12" s="7"/>
      <c r="L12" s="28"/>
      <c r="M12" s="28"/>
    </row>
    <row r="13" spans="1:13" x14ac:dyDescent="0.2">
      <c r="A13" s="23"/>
      <c r="B13" s="24" t="s">
        <v>159</v>
      </c>
      <c r="C13" s="25">
        <v>165</v>
      </c>
      <c r="D13" s="25">
        <v>155</v>
      </c>
      <c r="E13" s="25">
        <v>152</v>
      </c>
      <c r="F13" s="25">
        <v>-3</v>
      </c>
      <c r="G13" s="26">
        <v>1.1539629517157608</v>
      </c>
      <c r="H13" s="25">
        <v>-10</v>
      </c>
      <c r="I13" s="7"/>
      <c r="J13" s="28"/>
      <c r="K13" s="28"/>
      <c r="L13" s="28"/>
      <c r="M13" s="28"/>
    </row>
    <row r="14" spans="1:13" x14ac:dyDescent="0.2">
      <c r="A14" s="8"/>
      <c r="B14" s="24" t="s">
        <v>160</v>
      </c>
      <c r="C14" s="25">
        <v>454</v>
      </c>
      <c r="D14" s="25">
        <v>480</v>
      </c>
      <c r="E14" s="25">
        <v>469</v>
      </c>
      <c r="F14" s="25">
        <v>-11</v>
      </c>
      <c r="G14" s="26">
        <v>3.5605830549650772</v>
      </c>
      <c r="H14" s="25">
        <v>26</v>
      </c>
      <c r="I14" s="7"/>
      <c r="J14" s="28"/>
      <c r="K14" s="28"/>
      <c r="L14" s="28"/>
      <c r="M14" s="28"/>
    </row>
    <row r="15" spans="1:13" x14ac:dyDescent="0.2">
      <c r="A15" s="8"/>
      <c r="B15" s="24" t="s">
        <v>161</v>
      </c>
      <c r="C15" s="25">
        <v>282</v>
      </c>
      <c r="D15" s="25">
        <v>337</v>
      </c>
      <c r="E15" s="25">
        <v>362</v>
      </c>
      <c r="F15" s="25">
        <v>25</v>
      </c>
      <c r="G15" s="26">
        <v>2.7482538718493776</v>
      </c>
      <c r="H15" s="25">
        <v>55</v>
      </c>
      <c r="I15" s="7"/>
      <c r="J15" s="28"/>
      <c r="K15" s="28"/>
      <c r="L15" s="28"/>
      <c r="M15" s="28"/>
    </row>
    <row r="16" spans="1:13" x14ac:dyDescent="0.2">
      <c r="A16" s="8"/>
      <c r="B16" s="24" t="s">
        <v>162</v>
      </c>
      <c r="C16" s="25">
        <v>147</v>
      </c>
      <c r="D16" s="25">
        <v>144</v>
      </c>
      <c r="E16" s="25">
        <v>164</v>
      </c>
      <c r="F16" s="25">
        <v>20</v>
      </c>
      <c r="G16" s="26">
        <v>1.2450652900091101</v>
      </c>
      <c r="H16" s="25">
        <v>-3</v>
      </c>
      <c r="I16" s="7"/>
      <c r="J16" s="28"/>
      <c r="K16" s="28"/>
      <c r="L16" s="28"/>
      <c r="M16" s="28"/>
    </row>
    <row r="17" spans="1:13" x14ac:dyDescent="0.2">
      <c r="A17" s="8"/>
      <c r="B17" s="24" t="s">
        <v>163</v>
      </c>
      <c r="C17" s="25">
        <v>1825</v>
      </c>
      <c r="D17" s="25">
        <v>1849</v>
      </c>
      <c r="E17" s="25">
        <v>1814</v>
      </c>
      <c r="F17" s="25">
        <v>-35</v>
      </c>
      <c r="G17" s="26">
        <v>13.77163680534467</v>
      </c>
      <c r="H17" s="25">
        <v>24</v>
      </c>
      <c r="I17" s="7"/>
      <c r="J17" s="28"/>
      <c r="K17" s="28"/>
      <c r="L17" s="28"/>
      <c r="M17" s="28"/>
    </row>
    <row r="18" spans="1:13" x14ac:dyDescent="0.2">
      <c r="A18" s="8"/>
      <c r="B18" s="24" t="s">
        <v>164</v>
      </c>
      <c r="C18" s="25">
        <v>218</v>
      </c>
      <c r="D18" s="25">
        <v>243</v>
      </c>
      <c r="E18" s="25">
        <v>234</v>
      </c>
      <c r="F18" s="25">
        <v>-9</v>
      </c>
      <c r="G18" s="26">
        <v>1.7764955967203158</v>
      </c>
      <c r="H18" s="25">
        <v>25</v>
      </c>
      <c r="I18" s="7"/>
      <c r="J18" s="28"/>
      <c r="K18" s="28"/>
      <c r="L18" s="28"/>
      <c r="M18" s="28"/>
    </row>
    <row r="19" spans="1:13" x14ac:dyDescent="0.2">
      <c r="A19" s="8"/>
      <c r="B19" s="24" t="s">
        <v>165</v>
      </c>
      <c r="C19" s="25">
        <v>984</v>
      </c>
      <c r="D19" s="25">
        <v>1022</v>
      </c>
      <c r="E19" s="25">
        <v>1047</v>
      </c>
      <c r="F19" s="25">
        <v>25</v>
      </c>
      <c r="G19" s="26">
        <v>7.9486790160947463</v>
      </c>
      <c r="H19" s="25">
        <v>38</v>
      </c>
      <c r="I19" s="7"/>
      <c r="J19" s="28"/>
      <c r="K19" s="28"/>
      <c r="L19" s="28"/>
      <c r="M19" s="28"/>
    </row>
    <row r="20" spans="1:13" x14ac:dyDescent="0.2">
      <c r="A20" s="8"/>
      <c r="B20" s="24" t="s">
        <v>166</v>
      </c>
      <c r="C20" s="25">
        <v>634</v>
      </c>
      <c r="D20" s="25">
        <v>680</v>
      </c>
      <c r="E20" s="25">
        <v>701</v>
      </c>
      <c r="F20" s="25">
        <v>21</v>
      </c>
      <c r="G20" s="26">
        <v>5.3218949286365014</v>
      </c>
      <c r="H20" s="25">
        <v>46</v>
      </c>
      <c r="I20" s="7"/>
      <c r="J20" s="28"/>
      <c r="K20" s="28"/>
      <c r="L20" s="28"/>
      <c r="M20" s="28"/>
    </row>
    <row r="21" spans="1:13" x14ac:dyDescent="0.2">
      <c r="A21" s="8"/>
      <c r="B21" s="24" t="s">
        <v>167</v>
      </c>
      <c r="C21" s="25">
        <v>1128</v>
      </c>
      <c r="D21" s="25">
        <v>1169</v>
      </c>
      <c r="E21" s="25">
        <v>1211</v>
      </c>
      <c r="F21" s="25">
        <v>42</v>
      </c>
      <c r="G21" s="26">
        <v>9.1937443061038575</v>
      </c>
      <c r="H21" s="25">
        <v>41</v>
      </c>
      <c r="I21" s="7"/>
      <c r="J21" s="28"/>
      <c r="K21" s="28"/>
      <c r="L21" s="28"/>
      <c r="M21" s="28"/>
    </row>
    <row r="22" spans="1:13" x14ac:dyDescent="0.2">
      <c r="A22" s="8"/>
      <c r="B22" s="24" t="s">
        <v>168</v>
      </c>
      <c r="C22" s="25">
        <v>293</v>
      </c>
      <c r="D22" s="25">
        <v>306</v>
      </c>
      <c r="E22" s="25">
        <v>330</v>
      </c>
      <c r="F22" s="25">
        <v>24</v>
      </c>
      <c r="G22" s="26">
        <v>2.5053143030671121</v>
      </c>
      <c r="H22" s="25">
        <v>13</v>
      </c>
      <c r="I22" s="7"/>
      <c r="J22" s="28"/>
      <c r="K22" s="28"/>
      <c r="L22" s="28"/>
      <c r="M22" s="28"/>
    </row>
    <row r="23" spans="1:13" x14ac:dyDescent="0.2">
      <c r="A23" s="8"/>
      <c r="B23" s="24" t="s">
        <v>169</v>
      </c>
      <c r="C23" s="25">
        <v>459</v>
      </c>
      <c r="D23" s="25">
        <v>504</v>
      </c>
      <c r="E23" s="25">
        <v>505</v>
      </c>
      <c r="F23" s="25">
        <v>1</v>
      </c>
      <c r="G23" s="26">
        <v>3.8338900698451259</v>
      </c>
      <c r="H23" s="25">
        <v>45</v>
      </c>
      <c r="I23" s="7"/>
      <c r="J23" s="28"/>
      <c r="K23" s="28"/>
      <c r="L23" s="28"/>
      <c r="M23" s="28"/>
    </row>
    <row r="24" spans="1:13" x14ac:dyDescent="0.2">
      <c r="A24" s="8"/>
      <c r="B24" s="24" t="s">
        <v>170</v>
      </c>
      <c r="C24" s="25">
        <v>193</v>
      </c>
      <c r="D24" s="25">
        <v>212</v>
      </c>
      <c r="E24" s="25">
        <v>237</v>
      </c>
      <c r="F24" s="25">
        <v>25</v>
      </c>
      <c r="G24" s="26">
        <v>1.7992711812936533</v>
      </c>
      <c r="H24" s="25">
        <v>19</v>
      </c>
      <c r="I24" s="7"/>
      <c r="J24" s="28"/>
      <c r="K24" s="28"/>
      <c r="L24" s="28"/>
      <c r="M24" s="28"/>
    </row>
    <row r="25" spans="1:13" x14ac:dyDescent="0.2">
      <c r="A25" s="8"/>
      <c r="B25" s="24" t="s">
        <v>171</v>
      </c>
      <c r="C25" s="25">
        <v>174</v>
      </c>
      <c r="D25" s="25">
        <v>174</v>
      </c>
      <c r="E25" s="25">
        <v>179</v>
      </c>
      <c r="F25" s="25">
        <v>5</v>
      </c>
      <c r="G25" s="26">
        <v>1.3589432128757972</v>
      </c>
      <c r="H25" s="25">
        <v>0</v>
      </c>
      <c r="I25" s="7"/>
      <c r="J25" s="28"/>
      <c r="K25" s="28"/>
      <c r="L25" s="28"/>
      <c r="M25" s="28"/>
    </row>
    <row r="26" spans="1:13" x14ac:dyDescent="0.2">
      <c r="A26" s="8"/>
      <c r="B26" s="24" t="s">
        <v>172</v>
      </c>
      <c r="C26" s="25">
        <v>353</v>
      </c>
      <c r="D26" s="25">
        <v>388</v>
      </c>
      <c r="E26" s="25">
        <v>376</v>
      </c>
      <c r="F26" s="25">
        <v>-12</v>
      </c>
      <c r="G26" s="26">
        <v>2.8545399331916186</v>
      </c>
      <c r="H26" s="25">
        <v>35</v>
      </c>
      <c r="I26" s="7"/>
      <c r="J26" s="28"/>
      <c r="K26" s="28"/>
      <c r="L26" s="28"/>
      <c r="M26" s="28"/>
    </row>
    <row r="27" spans="1:13" x14ac:dyDescent="0.2">
      <c r="A27" s="8"/>
      <c r="B27" s="24" t="s">
        <v>173</v>
      </c>
      <c r="C27" s="25">
        <v>1895</v>
      </c>
      <c r="D27" s="25">
        <v>1965</v>
      </c>
      <c r="E27" s="25">
        <v>1890</v>
      </c>
      <c r="F27" s="25">
        <v>-75</v>
      </c>
      <c r="G27" s="26">
        <v>14.348618281202551</v>
      </c>
      <c r="H27" s="25">
        <v>70</v>
      </c>
      <c r="I27" s="7"/>
      <c r="J27" s="28"/>
      <c r="K27" s="28"/>
      <c r="L27" s="28"/>
      <c r="M27" s="28"/>
    </row>
    <row r="28" spans="1:13" x14ac:dyDescent="0.2">
      <c r="A28" s="8"/>
      <c r="B28" s="24" t="s">
        <v>174</v>
      </c>
      <c r="C28" s="25">
        <v>459</v>
      </c>
      <c r="D28" s="25">
        <v>526</v>
      </c>
      <c r="E28" s="25">
        <v>488</v>
      </c>
      <c r="F28" s="25">
        <v>-38</v>
      </c>
      <c r="G28" s="26">
        <v>3.7048284239295475</v>
      </c>
      <c r="H28" s="25">
        <v>67</v>
      </c>
      <c r="I28" s="7"/>
      <c r="J28" s="28"/>
      <c r="K28" s="28"/>
      <c r="L28" s="28"/>
      <c r="M28" s="28"/>
    </row>
    <row r="29" spans="1:13" x14ac:dyDescent="0.2">
      <c r="A29" s="8"/>
      <c r="B29" s="24" t="s">
        <v>175</v>
      </c>
      <c r="C29" s="25">
        <v>105</v>
      </c>
      <c r="D29" s="25">
        <v>130</v>
      </c>
      <c r="E29" s="25">
        <v>145</v>
      </c>
      <c r="F29" s="25">
        <v>15</v>
      </c>
      <c r="G29" s="26">
        <v>1.1008199210446401</v>
      </c>
      <c r="H29" s="25">
        <v>25</v>
      </c>
      <c r="I29" s="7"/>
      <c r="J29" s="28"/>
      <c r="K29" s="28"/>
      <c r="L29" s="28"/>
      <c r="M29" s="28"/>
    </row>
    <row r="30" spans="1:13" x14ac:dyDescent="0.2">
      <c r="A30" s="8"/>
      <c r="B30" s="24" t="s">
        <v>176</v>
      </c>
      <c r="C30" s="25">
        <v>2093</v>
      </c>
      <c r="D30" s="25">
        <v>2172</v>
      </c>
      <c r="E30" s="25">
        <v>2049</v>
      </c>
      <c r="F30" s="25">
        <v>-123</v>
      </c>
      <c r="G30" s="26">
        <v>15.555724263589433</v>
      </c>
      <c r="H30" s="25">
        <v>79</v>
      </c>
      <c r="I30" s="7"/>
      <c r="J30" s="28"/>
      <c r="K30" s="28"/>
      <c r="L30" s="28"/>
      <c r="M30" s="28"/>
    </row>
    <row r="31" spans="1:13" x14ac:dyDescent="0.2">
      <c r="A31" s="8"/>
      <c r="B31" s="24" t="s">
        <v>177</v>
      </c>
      <c r="C31" s="25">
        <v>121</v>
      </c>
      <c r="D31" s="25">
        <v>109</v>
      </c>
      <c r="E31" s="25">
        <v>132</v>
      </c>
      <c r="F31" s="25">
        <v>23</v>
      </c>
      <c r="G31" s="26">
        <v>1.0021257212268448</v>
      </c>
      <c r="H31" s="25">
        <v>-12</v>
      </c>
      <c r="I31" s="7"/>
      <c r="J31" s="28"/>
      <c r="K31" s="28"/>
      <c r="L31" s="28"/>
      <c r="M31" s="28"/>
    </row>
    <row r="32" spans="1:13" ht="14.25" x14ac:dyDescent="0.2">
      <c r="A32" s="8"/>
      <c r="B32" s="24" t="s">
        <v>71</v>
      </c>
      <c r="C32" s="25">
        <v>543</v>
      </c>
      <c r="D32" s="25">
        <v>672</v>
      </c>
      <c r="E32" s="25">
        <v>687</v>
      </c>
      <c r="F32" s="25">
        <v>15</v>
      </c>
      <c r="G32" s="26">
        <v>5.2156088672942609</v>
      </c>
      <c r="H32" s="25">
        <v>129</v>
      </c>
      <c r="I32" s="7"/>
      <c r="J32" s="28"/>
      <c r="K32" s="28"/>
      <c r="L32" s="28"/>
      <c r="M32" s="28"/>
    </row>
    <row r="33" spans="1:9" x14ac:dyDescent="0.2">
      <c r="A33" s="8"/>
      <c r="B33" s="24"/>
      <c r="C33" s="29"/>
      <c r="D33" s="29"/>
      <c r="E33" s="29"/>
      <c r="F33" s="29"/>
      <c r="G33" s="30"/>
      <c r="H33" s="31"/>
      <c r="I33" s="7"/>
    </row>
    <row r="34" spans="1:9" ht="15.75" customHeight="1" x14ac:dyDescent="0.2">
      <c r="A34" s="8"/>
      <c r="B34" s="179" t="s">
        <v>136</v>
      </c>
      <c r="C34" s="179"/>
      <c r="D34" s="179"/>
      <c r="E34" s="179"/>
      <c r="F34" s="179"/>
      <c r="G34" s="179"/>
      <c r="H34" s="179"/>
      <c r="I34" s="7"/>
    </row>
    <row r="35" spans="1:9" ht="15.75" customHeight="1" x14ac:dyDescent="0.2">
      <c r="A35" s="8"/>
      <c r="B35" s="179" t="s">
        <v>216</v>
      </c>
      <c r="C35" s="179"/>
      <c r="D35" s="179"/>
      <c r="E35" s="179"/>
      <c r="F35" s="179"/>
      <c r="G35" s="179"/>
      <c r="H35" s="179"/>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91</v>
      </c>
      <c r="C51" s="99"/>
      <c r="D51" s="99"/>
      <c r="E51" s="99"/>
      <c r="F51" s="99"/>
      <c r="G51" s="99"/>
      <c r="H51" s="100"/>
      <c r="I51" s="7"/>
    </row>
    <row r="52" spans="1:9" ht="24" customHeight="1" x14ac:dyDescent="0.2">
      <c r="A52" s="8"/>
      <c r="B52" s="173" t="s">
        <v>95</v>
      </c>
      <c r="C52" s="173"/>
      <c r="D52" s="173"/>
      <c r="E52" s="173"/>
      <c r="F52" s="173"/>
      <c r="G52" s="173"/>
      <c r="H52" s="173"/>
      <c r="I52" s="7"/>
    </row>
    <row r="53" spans="1:9" ht="12" customHeight="1" x14ac:dyDescent="0.2">
      <c r="A53" s="8"/>
      <c r="B53" s="173" t="s">
        <v>228</v>
      </c>
      <c r="C53" s="173"/>
      <c r="D53" s="173"/>
      <c r="E53" s="173"/>
      <c r="F53" s="173"/>
      <c r="G53" s="173"/>
      <c r="H53" s="173"/>
      <c r="I53" s="32"/>
    </row>
    <row r="54" spans="1:9" ht="12" customHeight="1" x14ac:dyDescent="0.2">
      <c r="A54" s="8"/>
      <c r="B54" s="173" t="s">
        <v>229</v>
      </c>
      <c r="C54" s="173"/>
      <c r="D54" s="173"/>
      <c r="E54" s="173"/>
      <c r="F54" s="173"/>
      <c r="G54" s="173"/>
      <c r="H54" s="173"/>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5" t="s">
        <v>32</v>
      </c>
      <c r="C7" s="175"/>
      <c r="D7" s="175"/>
      <c r="E7" s="175"/>
      <c r="F7" s="175"/>
      <c r="G7" s="175"/>
      <c r="H7" s="175"/>
      <c r="I7" s="7"/>
    </row>
    <row r="8" spans="1:13" x14ac:dyDescent="0.2">
      <c r="A8" s="8"/>
      <c r="B8" s="184" t="s">
        <v>209</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67</v>
      </c>
      <c r="G10" s="183" t="s">
        <v>213</v>
      </c>
      <c r="H10" s="15" t="s">
        <v>68</v>
      </c>
      <c r="I10" s="7"/>
    </row>
    <row r="11" spans="1:13" ht="15.75" customHeight="1" x14ac:dyDescent="0.2">
      <c r="A11" s="8"/>
      <c r="B11" s="11"/>
      <c r="C11" s="16">
        <v>2022</v>
      </c>
      <c r="D11" s="17">
        <v>2023</v>
      </c>
      <c r="E11" s="16">
        <v>2024</v>
      </c>
      <c r="F11" s="13" t="s">
        <v>210</v>
      </c>
      <c r="G11" s="183"/>
      <c r="H11" s="18" t="s">
        <v>211</v>
      </c>
      <c r="I11" s="7"/>
    </row>
    <row r="12" spans="1:13" x14ac:dyDescent="0.2">
      <c r="A12" s="8"/>
      <c r="B12" s="19" t="s">
        <v>1</v>
      </c>
      <c r="C12" s="21">
        <v>410581</v>
      </c>
      <c r="D12" s="21">
        <v>424822</v>
      </c>
      <c r="E12" s="20">
        <v>417538</v>
      </c>
      <c r="F12" s="20">
        <v>-7284</v>
      </c>
      <c r="G12" s="20">
        <v>100</v>
      </c>
      <c r="H12" s="22">
        <v>14241</v>
      </c>
      <c r="I12" s="72"/>
      <c r="L12" s="28"/>
      <c r="M12" s="28"/>
    </row>
    <row r="13" spans="1:13" x14ac:dyDescent="0.2">
      <c r="A13" s="23"/>
      <c r="B13" s="24" t="s">
        <v>159</v>
      </c>
      <c r="C13" s="25">
        <v>8245</v>
      </c>
      <c r="D13" s="25">
        <v>8470</v>
      </c>
      <c r="E13" s="25">
        <v>8402</v>
      </c>
      <c r="F13" s="25">
        <v>-68</v>
      </c>
      <c r="G13" s="26">
        <v>2.0122719369255013</v>
      </c>
      <c r="H13" s="25">
        <v>225</v>
      </c>
      <c r="I13" s="7"/>
      <c r="J13" s="24"/>
      <c r="K13" s="28"/>
      <c r="L13" s="28"/>
      <c r="M13" s="28"/>
    </row>
    <row r="14" spans="1:13" x14ac:dyDescent="0.2">
      <c r="A14" s="8"/>
      <c r="B14" s="24" t="s">
        <v>160</v>
      </c>
      <c r="C14" s="25">
        <v>18796</v>
      </c>
      <c r="D14" s="25">
        <v>18911</v>
      </c>
      <c r="E14" s="25">
        <v>18409</v>
      </c>
      <c r="F14" s="25">
        <v>-502</v>
      </c>
      <c r="G14" s="26">
        <v>4.408940024620513</v>
      </c>
      <c r="H14" s="25">
        <v>115</v>
      </c>
      <c r="I14" s="7"/>
      <c r="J14" s="24"/>
      <c r="K14" s="28"/>
      <c r="L14" s="28"/>
      <c r="M14" s="28"/>
    </row>
    <row r="15" spans="1:13" x14ac:dyDescent="0.2">
      <c r="A15" s="8"/>
      <c r="B15" s="24" t="s">
        <v>161</v>
      </c>
      <c r="C15" s="25">
        <v>18086</v>
      </c>
      <c r="D15" s="25">
        <v>19457</v>
      </c>
      <c r="E15" s="25">
        <v>19183</v>
      </c>
      <c r="F15" s="25">
        <v>-274</v>
      </c>
      <c r="G15" s="26">
        <v>4.5943123739635672</v>
      </c>
      <c r="H15" s="25">
        <v>1371</v>
      </c>
      <c r="I15" s="7"/>
      <c r="J15" s="24"/>
      <c r="K15" s="28"/>
      <c r="L15" s="28"/>
      <c r="M15" s="28"/>
    </row>
    <row r="16" spans="1:13" x14ac:dyDescent="0.2">
      <c r="A16" s="8"/>
      <c r="B16" s="24" t="s">
        <v>162</v>
      </c>
      <c r="C16" s="25">
        <v>3979</v>
      </c>
      <c r="D16" s="25">
        <v>4243</v>
      </c>
      <c r="E16" s="25">
        <v>4280</v>
      </c>
      <c r="F16" s="25">
        <v>37</v>
      </c>
      <c r="G16" s="26">
        <v>1.025056402052029</v>
      </c>
      <c r="H16" s="25">
        <v>264</v>
      </c>
      <c r="I16" s="7"/>
      <c r="J16" s="24"/>
      <c r="K16" s="28"/>
      <c r="L16" s="28"/>
      <c r="M16" s="28"/>
    </row>
    <row r="17" spans="1:13" x14ac:dyDescent="0.2">
      <c r="A17" s="8"/>
      <c r="B17" s="24" t="s">
        <v>163</v>
      </c>
      <c r="C17" s="25">
        <v>33951</v>
      </c>
      <c r="D17" s="25">
        <v>34804</v>
      </c>
      <c r="E17" s="25">
        <v>34599</v>
      </c>
      <c r="F17" s="25">
        <v>-205</v>
      </c>
      <c r="G17" s="26">
        <v>8.286431414625735</v>
      </c>
      <c r="H17" s="25">
        <v>853</v>
      </c>
      <c r="I17" s="7"/>
      <c r="J17" s="24"/>
      <c r="K17" s="28"/>
      <c r="L17" s="28"/>
      <c r="M17" s="28"/>
    </row>
    <row r="18" spans="1:13" x14ac:dyDescent="0.2">
      <c r="A18" s="8"/>
      <c r="B18" s="24" t="s">
        <v>164</v>
      </c>
      <c r="C18" s="25">
        <v>13886</v>
      </c>
      <c r="D18" s="25">
        <v>15088</v>
      </c>
      <c r="E18" s="25">
        <v>14923</v>
      </c>
      <c r="F18" s="25">
        <v>-165</v>
      </c>
      <c r="G18" s="26">
        <v>3.5740459550986974</v>
      </c>
      <c r="H18" s="25">
        <v>1202</v>
      </c>
      <c r="I18" s="7"/>
      <c r="J18" s="24"/>
      <c r="K18" s="28"/>
      <c r="L18" s="28"/>
      <c r="M18" s="28"/>
    </row>
    <row r="19" spans="1:13" x14ac:dyDescent="0.2">
      <c r="A19" s="8"/>
      <c r="B19" s="24" t="s">
        <v>165</v>
      </c>
      <c r="C19" s="25">
        <v>38626</v>
      </c>
      <c r="D19" s="25">
        <v>39233</v>
      </c>
      <c r="E19" s="25">
        <v>37896</v>
      </c>
      <c r="F19" s="25">
        <v>-1337</v>
      </c>
      <c r="G19" s="26">
        <v>9.076060143028899</v>
      </c>
      <c r="H19" s="25">
        <v>607</v>
      </c>
      <c r="I19" s="7"/>
      <c r="J19" s="24"/>
      <c r="K19" s="28"/>
      <c r="L19" s="28"/>
      <c r="M19" s="28"/>
    </row>
    <row r="20" spans="1:13" x14ac:dyDescent="0.2">
      <c r="A20" s="8"/>
      <c r="B20" s="24" t="s">
        <v>166</v>
      </c>
      <c r="C20" s="25">
        <v>19258</v>
      </c>
      <c r="D20" s="25">
        <v>19621</v>
      </c>
      <c r="E20" s="25">
        <v>19536</v>
      </c>
      <c r="F20" s="25">
        <v>-85</v>
      </c>
      <c r="G20" s="26">
        <v>4.6788555772169245</v>
      </c>
      <c r="H20" s="25">
        <v>363</v>
      </c>
      <c r="I20" s="7"/>
      <c r="J20" s="24"/>
      <c r="K20" s="28"/>
      <c r="L20" s="28"/>
      <c r="M20" s="28"/>
    </row>
    <row r="21" spans="1:13" x14ac:dyDescent="0.2">
      <c r="A21" s="8"/>
      <c r="B21" s="24" t="s">
        <v>167</v>
      </c>
      <c r="C21" s="25">
        <v>43759</v>
      </c>
      <c r="D21" s="25">
        <v>44688</v>
      </c>
      <c r="E21" s="25">
        <v>43347</v>
      </c>
      <c r="F21" s="25">
        <v>-1341</v>
      </c>
      <c r="G21" s="26">
        <v>10.381570060689087</v>
      </c>
      <c r="H21" s="25">
        <v>929</v>
      </c>
      <c r="I21" s="7"/>
      <c r="J21" s="24"/>
      <c r="K21" s="28"/>
      <c r="L21" s="28"/>
      <c r="M21" s="28"/>
    </row>
    <row r="22" spans="1:13" x14ac:dyDescent="0.2">
      <c r="A22" s="8"/>
      <c r="B22" s="24" t="s">
        <v>168</v>
      </c>
      <c r="C22" s="25">
        <v>16709</v>
      </c>
      <c r="D22" s="25">
        <v>17604</v>
      </c>
      <c r="E22" s="25">
        <v>17416</v>
      </c>
      <c r="F22" s="25">
        <v>-188</v>
      </c>
      <c r="G22" s="26">
        <v>4.1711173593780693</v>
      </c>
      <c r="H22" s="25">
        <v>895</v>
      </c>
      <c r="I22" s="7"/>
      <c r="J22" s="24"/>
      <c r="K22" s="28"/>
      <c r="L22" s="28"/>
      <c r="M22" s="28"/>
    </row>
    <row r="23" spans="1:13" x14ac:dyDescent="0.2">
      <c r="A23" s="8"/>
      <c r="B23" s="24" t="s">
        <v>169</v>
      </c>
      <c r="C23" s="25">
        <v>19726</v>
      </c>
      <c r="D23" s="25">
        <v>20171</v>
      </c>
      <c r="E23" s="25">
        <v>19576</v>
      </c>
      <c r="F23" s="25">
        <v>-595</v>
      </c>
      <c r="G23" s="26">
        <v>4.6884355435912424</v>
      </c>
      <c r="H23" s="25">
        <v>445</v>
      </c>
      <c r="I23" s="7"/>
      <c r="J23" s="24"/>
      <c r="K23" s="28"/>
      <c r="L23" s="28"/>
      <c r="M23" s="28"/>
    </row>
    <row r="24" spans="1:13" x14ac:dyDescent="0.2">
      <c r="A24" s="8"/>
      <c r="B24" s="24" t="s">
        <v>170</v>
      </c>
      <c r="C24" s="25">
        <v>12256</v>
      </c>
      <c r="D24" s="25">
        <v>13025</v>
      </c>
      <c r="E24" s="25">
        <v>12853</v>
      </c>
      <c r="F24" s="25">
        <v>-172</v>
      </c>
      <c r="G24" s="26">
        <v>3.07828269522774</v>
      </c>
      <c r="H24" s="25">
        <v>769</v>
      </c>
      <c r="I24" s="7"/>
      <c r="J24" s="24"/>
      <c r="K24" s="28"/>
      <c r="L24" s="28"/>
      <c r="M24" s="28"/>
    </row>
    <row r="25" spans="1:13" x14ac:dyDescent="0.2">
      <c r="A25" s="8"/>
      <c r="B25" s="24" t="s">
        <v>171</v>
      </c>
      <c r="C25" s="25">
        <v>9466</v>
      </c>
      <c r="D25" s="25">
        <v>9821</v>
      </c>
      <c r="E25" s="25">
        <v>9726</v>
      </c>
      <c r="F25" s="25">
        <v>-95</v>
      </c>
      <c r="G25" s="26">
        <v>2.329368823915428</v>
      </c>
      <c r="H25" s="25">
        <v>355</v>
      </c>
      <c r="I25" s="7"/>
      <c r="J25" s="24"/>
      <c r="K25" s="28"/>
      <c r="L25" s="28"/>
      <c r="M25" s="28"/>
    </row>
    <row r="26" spans="1:13" x14ac:dyDescent="0.2">
      <c r="A26" s="8"/>
      <c r="B26" s="24" t="s">
        <v>172</v>
      </c>
      <c r="C26" s="25">
        <v>14389</v>
      </c>
      <c r="D26" s="25">
        <v>14998</v>
      </c>
      <c r="E26" s="25">
        <v>15159</v>
      </c>
      <c r="F26" s="25">
        <v>161</v>
      </c>
      <c r="G26" s="26">
        <v>3.6305677567071739</v>
      </c>
      <c r="H26" s="25">
        <v>609</v>
      </c>
      <c r="I26" s="7"/>
      <c r="J26" s="24"/>
      <c r="K26" s="28"/>
      <c r="L26" s="28"/>
      <c r="M26" s="28"/>
    </row>
    <row r="27" spans="1:13" x14ac:dyDescent="0.2">
      <c r="A27" s="8"/>
      <c r="B27" s="24" t="s">
        <v>173</v>
      </c>
      <c r="C27" s="25">
        <v>52706</v>
      </c>
      <c r="D27" s="25">
        <v>53576</v>
      </c>
      <c r="E27" s="25">
        <v>52110</v>
      </c>
      <c r="F27" s="25">
        <v>-1466</v>
      </c>
      <c r="G27" s="26">
        <v>12.480301194142807</v>
      </c>
      <c r="H27" s="25">
        <v>870</v>
      </c>
      <c r="I27" s="7"/>
      <c r="J27" s="24"/>
      <c r="K27" s="28"/>
      <c r="L27" s="28"/>
      <c r="M27" s="28"/>
    </row>
    <row r="28" spans="1:13" x14ac:dyDescent="0.2">
      <c r="A28" s="8"/>
      <c r="B28" s="24" t="s">
        <v>174</v>
      </c>
      <c r="C28" s="25">
        <v>14331</v>
      </c>
      <c r="D28" s="25">
        <v>14754</v>
      </c>
      <c r="E28" s="25">
        <v>14425</v>
      </c>
      <c r="F28" s="25">
        <v>-329</v>
      </c>
      <c r="G28" s="26">
        <v>3.4547753737384381</v>
      </c>
      <c r="H28" s="25">
        <v>423</v>
      </c>
      <c r="I28" s="7"/>
      <c r="J28" s="24"/>
      <c r="K28" s="28"/>
      <c r="L28" s="28"/>
      <c r="M28" s="28"/>
    </row>
    <row r="29" spans="1:13" x14ac:dyDescent="0.2">
      <c r="A29" s="8"/>
      <c r="B29" s="24" t="s">
        <v>175</v>
      </c>
      <c r="C29" s="25">
        <v>7417</v>
      </c>
      <c r="D29" s="25">
        <v>7833</v>
      </c>
      <c r="E29" s="25">
        <v>7664</v>
      </c>
      <c r="F29" s="25">
        <v>-169</v>
      </c>
      <c r="G29" s="26">
        <v>1.8355215573193338</v>
      </c>
      <c r="H29" s="25">
        <v>416</v>
      </c>
      <c r="I29" s="7"/>
      <c r="J29" s="24"/>
      <c r="K29" s="28"/>
      <c r="L29" s="28"/>
      <c r="M29" s="28"/>
    </row>
    <row r="30" spans="1:13" x14ac:dyDescent="0.2">
      <c r="A30" s="8"/>
      <c r="B30" s="24" t="s">
        <v>176</v>
      </c>
      <c r="C30" s="25">
        <v>40215</v>
      </c>
      <c r="D30" s="25">
        <v>40857</v>
      </c>
      <c r="E30" s="25">
        <v>40243</v>
      </c>
      <c r="F30" s="25">
        <v>-614</v>
      </c>
      <c r="G30" s="26">
        <v>9.6381646700420092</v>
      </c>
      <c r="H30" s="25">
        <v>642</v>
      </c>
      <c r="I30" s="7"/>
      <c r="J30" s="24"/>
      <c r="K30" s="28"/>
      <c r="L30" s="28"/>
      <c r="M30" s="28"/>
    </row>
    <row r="31" spans="1:13" x14ac:dyDescent="0.2">
      <c r="A31" s="8"/>
      <c r="B31" s="24" t="s">
        <v>177</v>
      </c>
      <c r="C31" s="25">
        <v>7366</v>
      </c>
      <c r="D31" s="25">
        <v>7801</v>
      </c>
      <c r="E31" s="25">
        <v>7716</v>
      </c>
      <c r="F31" s="25">
        <v>-85</v>
      </c>
      <c r="G31" s="26">
        <v>1.8479755136059473</v>
      </c>
      <c r="H31" s="25">
        <v>435</v>
      </c>
      <c r="I31" s="7"/>
      <c r="J31" s="24"/>
      <c r="K31" s="28"/>
      <c r="L31" s="28"/>
      <c r="M31" s="28"/>
    </row>
    <row r="32" spans="1:13" ht="14.25" x14ac:dyDescent="0.2">
      <c r="A32" s="8"/>
      <c r="B32" s="24" t="s">
        <v>69</v>
      </c>
      <c r="C32" s="25">
        <v>17414</v>
      </c>
      <c r="D32" s="25">
        <v>19867</v>
      </c>
      <c r="E32" s="25">
        <v>20075</v>
      </c>
      <c r="F32" s="25">
        <v>208</v>
      </c>
      <c r="G32" s="26">
        <v>4.8079456241108591</v>
      </c>
      <c r="H32" s="25">
        <v>2453</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9" t="s">
        <v>137</v>
      </c>
      <c r="C35" s="179"/>
      <c r="D35" s="179"/>
      <c r="E35" s="179"/>
      <c r="F35" s="179"/>
      <c r="G35" s="179"/>
      <c r="H35" s="179"/>
      <c r="I35" s="7"/>
    </row>
    <row r="36" spans="1:13" ht="15.75" customHeight="1" x14ac:dyDescent="0.2">
      <c r="A36" s="8"/>
      <c r="B36" s="179" t="s">
        <v>216</v>
      </c>
      <c r="C36" s="179"/>
      <c r="D36" s="179"/>
      <c r="E36" s="179"/>
      <c r="F36" s="179"/>
      <c r="G36" s="179"/>
      <c r="H36" s="179"/>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91</v>
      </c>
      <c r="C52" s="99"/>
      <c r="D52" s="99"/>
      <c r="E52" s="99"/>
      <c r="F52" s="99"/>
      <c r="G52" s="99"/>
      <c r="H52" s="100"/>
      <c r="I52" s="7"/>
    </row>
    <row r="53" spans="1:9" ht="12" customHeight="1" x14ac:dyDescent="0.2">
      <c r="A53" s="8"/>
      <c r="B53" s="173" t="s">
        <v>214</v>
      </c>
      <c r="C53" s="173"/>
      <c r="D53" s="173"/>
      <c r="E53" s="173"/>
      <c r="F53" s="173"/>
      <c r="G53" s="173"/>
      <c r="H53" s="173"/>
      <c r="I53" s="32"/>
    </row>
    <row r="54" spans="1:9" ht="12" customHeight="1" x14ac:dyDescent="0.2">
      <c r="A54" s="8"/>
      <c r="B54" s="173" t="s">
        <v>215</v>
      </c>
      <c r="C54" s="173"/>
      <c r="D54" s="173"/>
      <c r="E54" s="173"/>
      <c r="F54" s="173"/>
      <c r="G54" s="173"/>
      <c r="H54" s="173"/>
      <c r="I54" s="32"/>
    </row>
    <row r="55" spans="1:9" ht="12" customHeight="1" x14ac:dyDescent="0.2">
      <c r="A55" s="8"/>
      <c r="B55" s="173" t="s">
        <v>44</v>
      </c>
      <c r="C55" s="173"/>
      <c r="D55" s="173"/>
      <c r="E55" s="173"/>
      <c r="F55" s="173"/>
      <c r="G55" s="173"/>
      <c r="H55" s="173"/>
      <c r="I55" s="33"/>
    </row>
    <row r="56" spans="1:9" x14ac:dyDescent="0.2">
      <c r="A56" s="135"/>
      <c r="B56" s="195" t="s">
        <v>76</v>
      </c>
      <c r="C56" s="195"/>
      <c r="D56" s="195"/>
      <c r="E56" s="195"/>
      <c r="F56" s="195"/>
      <c r="G56" s="195"/>
      <c r="H56" s="195"/>
      <c r="I56" s="19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5" t="s">
        <v>31</v>
      </c>
      <c r="C7" s="175"/>
      <c r="D7" s="175"/>
      <c r="E7" s="175"/>
      <c r="F7" s="175"/>
      <c r="G7" s="175"/>
      <c r="H7" s="175"/>
      <c r="I7" s="7"/>
    </row>
    <row r="8" spans="1:13" x14ac:dyDescent="0.2">
      <c r="A8" s="8"/>
      <c r="B8" s="184" t="s">
        <v>209</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67</v>
      </c>
      <c r="G10" s="183" t="s">
        <v>213</v>
      </c>
      <c r="H10" s="15" t="s">
        <v>68</v>
      </c>
      <c r="I10" s="7"/>
    </row>
    <row r="11" spans="1:13" ht="15.75" customHeight="1" x14ac:dyDescent="0.2">
      <c r="A11" s="8"/>
      <c r="B11" s="11"/>
      <c r="C11" s="16">
        <v>2022</v>
      </c>
      <c r="D11" s="17">
        <v>2023</v>
      </c>
      <c r="E11" s="16">
        <v>2024</v>
      </c>
      <c r="F11" s="13" t="s">
        <v>210</v>
      </c>
      <c r="G11" s="183"/>
      <c r="H11" s="18" t="s">
        <v>211</v>
      </c>
      <c r="I11" s="7"/>
    </row>
    <row r="12" spans="1:13" x14ac:dyDescent="0.2">
      <c r="A12" s="8"/>
      <c r="B12" s="19" t="s">
        <v>1</v>
      </c>
      <c r="C12" s="21">
        <v>19806</v>
      </c>
      <c r="D12" s="21">
        <v>22465</v>
      </c>
      <c r="E12" s="20">
        <v>23226</v>
      </c>
      <c r="F12" s="20">
        <v>761</v>
      </c>
      <c r="G12" s="20">
        <v>100</v>
      </c>
      <c r="H12" s="22">
        <v>2659</v>
      </c>
      <c r="I12" s="7"/>
      <c r="L12" s="28"/>
      <c r="M12" s="28"/>
    </row>
    <row r="13" spans="1:13" x14ac:dyDescent="0.2">
      <c r="A13" s="23"/>
      <c r="B13" s="24" t="s">
        <v>159</v>
      </c>
      <c r="C13" s="27">
        <v>341</v>
      </c>
      <c r="D13" s="27">
        <v>413</v>
      </c>
      <c r="E13" s="27">
        <v>428</v>
      </c>
      <c r="F13" s="25">
        <v>15</v>
      </c>
      <c r="G13" s="26">
        <v>1.8427624214242659</v>
      </c>
      <c r="H13" s="27">
        <v>72</v>
      </c>
      <c r="I13" s="7"/>
      <c r="J13" s="28"/>
      <c r="K13" s="28"/>
      <c r="L13" s="28"/>
      <c r="M13" s="28"/>
    </row>
    <row r="14" spans="1:13" x14ac:dyDescent="0.2">
      <c r="A14" s="8"/>
      <c r="B14" s="24" t="s">
        <v>160</v>
      </c>
      <c r="C14" s="27">
        <v>1636</v>
      </c>
      <c r="D14" s="27">
        <v>1847</v>
      </c>
      <c r="E14" s="27">
        <v>1889</v>
      </c>
      <c r="F14" s="25">
        <v>42</v>
      </c>
      <c r="G14" s="26">
        <v>8.1331266683888757</v>
      </c>
      <c r="H14" s="27">
        <v>211</v>
      </c>
      <c r="I14" s="7"/>
      <c r="J14" s="28"/>
      <c r="K14" s="28"/>
      <c r="L14" s="28"/>
      <c r="M14" s="28"/>
    </row>
    <row r="15" spans="1:13" x14ac:dyDescent="0.2">
      <c r="A15" s="8"/>
      <c r="B15" s="24" t="s">
        <v>161</v>
      </c>
      <c r="C15" s="27">
        <v>163</v>
      </c>
      <c r="D15" s="27">
        <v>197</v>
      </c>
      <c r="E15" s="27">
        <v>222</v>
      </c>
      <c r="F15" s="25">
        <v>25</v>
      </c>
      <c r="G15" s="26">
        <v>0.95582536812193231</v>
      </c>
      <c r="H15" s="27">
        <v>34</v>
      </c>
      <c r="I15" s="7"/>
      <c r="J15" s="28"/>
      <c r="K15" s="28"/>
      <c r="L15" s="28"/>
      <c r="M15" s="28"/>
    </row>
    <row r="16" spans="1:13" x14ac:dyDescent="0.2">
      <c r="A16" s="8"/>
      <c r="B16" s="24" t="s">
        <v>162</v>
      </c>
      <c r="C16" s="27">
        <v>81</v>
      </c>
      <c r="D16" s="27">
        <v>109</v>
      </c>
      <c r="E16" s="27">
        <v>107</v>
      </c>
      <c r="F16" s="25">
        <v>-2</v>
      </c>
      <c r="G16" s="26">
        <v>0.46069060535606648</v>
      </c>
      <c r="H16" s="27">
        <v>28</v>
      </c>
      <c r="I16" s="7"/>
      <c r="J16" s="28"/>
      <c r="K16" s="28"/>
      <c r="L16" s="28"/>
      <c r="M16" s="28"/>
    </row>
    <row r="17" spans="1:13" x14ac:dyDescent="0.2">
      <c r="A17" s="8"/>
      <c r="B17" s="24" t="s">
        <v>163</v>
      </c>
      <c r="C17" s="27">
        <v>3635</v>
      </c>
      <c r="D17" s="27">
        <v>4089</v>
      </c>
      <c r="E17" s="27">
        <v>4133</v>
      </c>
      <c r="F17" s="25">
        <v>44</v>
      </c>
      <c r="G17" s="26">
        <v>17.794712821837596</v>
      </c>
      <c r="H17" s="27">
        <v>454</v>
      </c>
      <c r="I17" s="7"/>
      <c r="J17" s="28"/>
      <c r="K17" s="28"/>
      <c r="L17" s="28"/>
      <c r="M17" s="28"/>
    </row>
    <row r="18" spans="1:13" x14ac:dyDescent="0.2">
      <c r="A18" s="8"/>
      <c r="B18" s="24" t="s">
        <v>164</v>
      </c>
      <c r="C18" s="27">
        <v>121</v>
      </c>
      <c r="D18" s="27">
        <v>149</v>
      </c>
      <c r="E18" s="27">
        <v>169</v>
      </c>
      <c r="F18" s="25">
        <v>20</v>
      </c>
      <c r="G18" s="26">
        <v>0.72763282528201145</v>
      </c>
      <c r="H18" s="27">
        <v>28</v>
      </c>
      <c r="I18" s="7"/>
      <c r="J18" s="28"/>
      <c r="K18" s="28"/>
      <c r="L18" s="28"/>
      <c r="M18" s="28"/>
    </row>
    <row r="19" spans="1:13" x14ac:dyDescent="0.2">
      <c r="A19" s="8"/>
      <c r="B19" s="24" t="s">
        <v>165</v>
      </c>
      <c r="C19" s="27">
        <v>1572</v>
      </c>
      <c r="D19" s="27">
        <v>1813</v>
      </c>
      <c r="E19" s="27">
        <v>1870</v>
      </c>
      <c r="F19" s="25">
        <v>57</v>
      </c>
      <c r="G19" s="26">
        <v>8.0513217945406019</v>
      </c>
      <c r="H19" s="27">
        <v>241</v>
      </c>
      <c r="I19" s="7"/>
      <c r="J19" s="28"/>
      <c r="K19" s="28"/>
      <c r="L19" s="28"/>
      <c r="M19" s="28"/>
    </row>
    <row r="20" spans="1:13" x14ac:dyDescent="0.2">
      <c r="A20" s="8"/>
      <c r="B20" s="24" t="s">
        <v>166</v>
      </c>
      <c r="C20" s="27">
        <v>1388</v>
      </c>
      <c r="D20" s="27">
        <v>1541</v>
      </c>
      <c r="E20" s="27">
        <v>1656</v>
      </c>
      <c r="F20" s="25">
        <v>115</v>
      </c>
      <c r="G20" s="26">
        <v>7.1299405838284677</v>
      </c>
      <c r="H20" s="27">
        <v>153</v>
      </c>
      <c r="I20" s="7"/>
      <c r="J20" s="28"/>
      <c r="K20" s="28"/>
      <c r="L20" s="28"/>
      <c r="M20" s="28"/>
    </row>
    <row r="21" spans="1:13" x14ac:dyDescent="0.2">
      <c r="A21" s="8"/>
      <c r="B21" s="24" t="s">
        <v>167</v>
      </c>
      <c r="C21" s="27">
        <v>1330</v>
      </c>
      <c r="D21" s="27">
        <v>1536</v>
      </c>
      <c r="E21" s="27">
        <v>1551</v>
      </c>
      <c r="F21" s="25">
        <v>15</v>
      </c>
      <c r="G21" s="26">
        <v>6.6778610178248519</v>
      </c>
      <c r="H21" s="27">
        <v>206</v>
      </c>
      <c r="I21" s="7"/>
      <c r="J21" s="28"/>
      <c r="K21" s="28"/>
      <c r="L21" s="28"/>
      <c r="M21" s="28"/>
    </row>
    <row r="22" spans="1:13" x14ac:dyDescent="0.2">
      <c r="A22" s="8"/>
      <c r="B22" s="24" t="s">
        <v>168</v>
      </c>
      <c r="C22" s="27">
        <v>1011</v>
      </c>
      <c r="D22" s="27">
        <v>1154</v>
      </c>
      <c r="E22" s="27">
        <v>1197</v>
      </c>
      <c r="F22" s="25">
        <v>43</v>
      </c>
      <c r="G22" s="26">
        <v>5.1537070524412298</v>
      </c>
      <c r="H22" s="27">
        <v>143</v>
      </c>
      <c r="I22" s="7"/>
      <c r="J22" s="28"/>
      <c r="K22" s="28"/>
      <c r="L22" s="28"/>
      <c r="M22" s="28"/>
    </row>
    <row r="23" spans="1:13" x14ac:dyDescent="0.2">
      <c r="A23" s="8"/>
      <c r="B23" s="24" t="s">
        <v>169</v>
      </c>
      <c r="C23" s="27">
        <v>1344</v>
      </c>
      <c r="D23" s="27">
        <v>1455</v>
      </c>
      <c r="E23" s="27">
        <v>1522</v>
      </c>
      <c r="F23" s="25">
        <v>67</v>
      </c>
      <c r="G23" s="26">
        <v>6.5530009472143282</v>
      </c>
      <c r="H23" s="27">
        <v>111</v>
      </c>
      <c r="I23" s="7"/>
      <c r="J23" s="28"/>
      <c r="K23" s="28"/>
      <c r="L23" s="28"/>
      <c r="M23" s="28"/>
    </row>
    <row r="24" spans="1:13" x14ac:dyDescent="0.2">
      <c r="A24" s="8"/>
      <c r="B24" s="24" t="s">
        <v>170</v>
      </c>
      <c r="C24" s="27">
        <v>203</v>
      </c>
      <c r="D24" s="27">
        <v>256</v>
      </c>
      <c r="E24" s="27">
        <v>276</v>
      </c>
      <c r="F24" s="25">
        <v>20</v>
      </c>
      <c r="G24" s="26">
        <v>1.1883234306380779</v>
      </c>
      <c r="H24" s="27">
        <v>53</v>
      </c>
      <c r="I24" s="7"/>
      <c r="J24" s="28"/>
      <c r="K24" s="28"/>
      <c r="L24" s="28"/>
      <c r="M24" s="28"/>
    </row>
    <row r="25" spans="1:13" x14ac:dyDescent="0.2">
      <c r="A25" s="8"/>
      <c r="B25" s="24" t="s">
        <v>171</v>
      </c>
      <c r="C25" s="27">
        <v>94</v>
      </c>
      <c r="D25" s="27">
        <v>117</v>
      </c>
      <c r="E25" s="27">
        <v>117</v>
      </c>
      <c r="F25" s="25">
        <v>0</v>
      </c>
      <c r="G25" s="26">
        <v>0.50374580211831566</v>
      </c>
      <c r="H25" s="27">
        <v>23</v>
      </c>
      <c r="I25" s="7"/>
      <c r="J25" s="28"/>
      <c r="K25" s="28"/>
      <c r="L25" s="28"/>
      <c r="M25" s="28"/>
    </row>
    <row r="26" spans="1:13" x14ac:dyDescent="0.2">
      <c r="A26" s="8"/>
      <c r="B26" s="24" t="s">
        <v>172</v>
      </c>
      <c r="C26" s="27">
        <v>641</v>
      </c>
      <c r="D26" s="27">
        <v>695</v>
      </c>
      <c r="E26" s="27">
        <v>698</v>
      </c>
      <c r="F26" s="25">
        <v>3</v>
      </c>
      <c r="G26" s="26">
        <v>3.0052527340049946</v>
      </c>
      <c r="H26" s="27">
        <v>54</v>
      </c>
      <c r="I26" s="7"/>
      <c r="J26" s="28"/>
      <c r="K26" s="28"/>
      <c r="L26" s="28"/>
      <c r="M26" s="28"/>
    </row>
    <row r="27" spans="1:13" x14ac:dyDescent="0.2">
      <c r="A27" s="8"/>
      <c r="B27" s="24" t="s">
        <v>173</v>
      </c>
      <c r="C27" s="27">
        <v>1925</v>
      </c>
      <c r="D27" s="27">
        <v>2229</v>
      </c>
      <c r="E27" s="27">
        <v>2364</v>
      </c>
      <c r="F27" s="25">
        <v>135</v>
      </c>
      <c r="G27" s="26">
        <v>10.178248514595712</v>
      </c>
      <c r="H27" s="27">
        <v>304</v>
      </c>
      <c r="I27" s="7"/>
      <c r="J27" s="28"/>
      <c r="K27" s="28"/>
      <c r="L27" s="28"/>
      <c r="M27" s="28"/>
    </row>
    <row r="28" spans="1:13" x14ac:dyDescent="0.2">
      <c r="A28" s="8"/>
      <c r="B28" s="24" t="s">
        <v>174</v>
      </c>
      <c r="C28" s="27">
        <v>843</v>
      </c>
      <c r="D28" s="27">
        <v>902</v>
      </c>
      <c r="E28" s="27">
        <v>913</v>
      </c>
      <c r="F28" s="25">
        <v>11</v>
      </c>
      <c r="G28" s="26">
        <v>3.9309394643933522</v>
      </c>
      <c r="H28" s="27">
        <v>59</v>
      </c>
      <c r="I28" s="7"/>
      <c r="J28" s="28"/>
      <c r="K28" s="28"/>
      <c r="L28" s="28"/>
      <c r="M28" s="28"/>
    </row>
    <row r="29" spans="1:13" x14ac:dyDescent="0.2">
      <c r="A29" s="8"/>
      <c r="B29" s="24" t="s">
        <v>175</v>
      </c>
      <c r="C29" s="27">
        <v>165</v>
      </c>
      <c r="D29" s="27">
        <v>192</v>
      </c>
      <c r="E29" s="27">
        <v>200</v>
      </c>
      <c r="F29" s="25">
        <v>8</v>
      </c>
      <c r="G29" s="26">
        <v>0.86110393524498408</v>
      </c>
      <c r="H29" s="27">
        <v>27</v>
      </c>
      <c r="I29" s="7"/>
      <c r="J29" s="28"/>
      <c r="K29" s="28"/>
      <c r="L29" s="28"/>
      <c r="M29" s="28"/>
    </row>
    <row r="30" spans="1:13" x14ac:dyDescent="0.2">
      <c r="A30" s="8"/>
      <c r="B30" s="24" t="s">
        <v>176</v>
      </c>
      <c r="C30" s="27">
        <v>2653</v>
      </c>
      <c r="D30" s="27">
        <v>2920</v>
      </c>
      <c r="E30" s="27">
        <v>3046</v>
      </c>
      <c r="F30" s="25">
        <v>126</v>
      </c>
      <c r="G30" s="26">
        <v>13.114612933781109</v>
      </c>
      <c r="H30" s="27">
        <v>267</v>
      </c>
      <c r="I30" s="7"/>
      <c r="J30" s="28"/>
      <c r="K30" s="28"/>
      <c r="L30" s="28"/>
      <c r="M30" s="28"/>
    </row>
    <row r="31" spans="1:13" x14ac:dyDescent="0.2">
      <c r="A31" s="8"/>
      <c r="B31" s="24" t="s">
        <v>177</v>
      </c>
      <c r="C31" s="27">
        <v>38</v>
      </c>
      <c r="D31" s="27">
        <v>49</v>
      </c>
      <c r="E31" s="27">
        <v>55</v>
      </c>
      <c r="F31" s="25">
        <v>6</v>
      </c>
      <c r="G31" s="26">
        <v>0.23680358219237063</v>
      </c>
      <c r="H31" s="27">
        <v>11</v>
      </c>
      <c r="I31" s="7"/>
      <c r="J31" s="28"/>
      <c r="K31" s="28"/>
      <c r="L31" s="28"/>
      <c r="M31" s="28"/>
    </row>
    <row r="32" spans="1:13" ht="14.25" x14ac:dyDescent="0.2">
      <c r="A32" s="8"/>
      <c r="B32" s="24" t="s">
        <v>69</v>
      </c>
      <c r="C32" s="27">
        <v>622</v>
      </c>
      <c r="D32" s="27">
        <v>802</v>
      </c>
      <c r="E32" s="27">
        <v>813</v>
      </c>
      <c r="F32" s="25">
        <v>11</v>
      </c>
      <c r="G32" s="26">
        <v>3.5003874967708604</v>
      </c>
      <c r="H32" s="27">
        <v>180</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9" t="s">
        <v>138</v>
      </c>
      <c r="C35" s="179"/>
      <c r="D35" s="179"/>
      <c r="E35" s="179"/>
      <c r="F35" s="179"/>
      <c r="G35" s="179"/>
      <c r="H35" s="179"/>
      <c r="I35" s="7"/>
    </row>
    <row r="36" spans="1:9" ht="15.75" customHeight="1" x14ac:dyDescent="0.2">
      <c r="A36" s="8"/>
      <c r="B36" s="179" t="s">
        <v>216</v>
      </c>
      <c r="C36" s="179"/>
      <c r="D36" s="179"/>
      <c r="E36" s="179"/>
      <c r="F36" s="179"/>
      <c r="G36" s="179"/>
      <c r="H36" s="179"/>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91</v>
      </c>
      <c r="C52" s="99"/>
      <c r="D52" s="99"/>
      <c r="E52" s="99"/>
      <c r="F52" s="99"/>
      <c r="G52" s="99"/>
      <c r="H52" s="100"/>
      <c r="I52" s="7"/>
    </row>
    <row r="53" spans="1:9" ht="12" customHeight="1" x14ac:dyDescent="0.2">
      <c r="A53" s="8"/>
      <c r="B53" s="173" t="s">
        <v>214</v>
      </c>
      <c r="C53" s="173"/>
      <c r="D53" s="173"/>
      <c r="E53" s="173"/>
      <c r="F53" s="173"/>
      <c r="G53" s="173"/>
      <c r="H53" s="173"/>
      <c r="I53" s="32"/>
    </row>
    <row r="54" spans="1:9" ht="12" customHeight="1" x14ac:dyDescent="0.2">
      <c r="A54" s="8"/>
      <c r="B54" s="173" t="s">
        <v>215</v>
      </c>
      <c r="C54" s="173"/>
      <c r="D54" s="173"/>
      <c r="E54" s="173"/>
      <c r="F54" s="173"/>
      <c r="G54" s="173"/>
      <c r="H54" s="173"/>
      <c r="I54" s="32"/>
    </row>
    <row r="55" spans="1:9" ht="12" customHeight="1" x14ac:dyDescent="0.2">
      <c r="A55" s="8"/>
      <c r="B55" s="173" t="s">
        <v>44</v>
      </c>
      <c r="C55" s="173"/>
      <c r="D55" s="173"/>
      <c r="E55" s="173"/>
      <c r="F55" s="173"/>
      <c r="G55" s="173"/>
      <c r="H55" s="173"/>
      <c r="I55" s="33"/>
    </row>
    <row r="56" spans="1:9" x14ac:dyDescent="0.2">
      <c r="A56" s="135"/>
      <c r="B56" s="195" t="s">
        <v>76</v>
      </c>
      <c r="C56" s="195"/>
      <c r="D56" s="195"/>
      <c r="E56" s="195"/>
      <c r="F56" s="195"/>
      <c r="G56" s="195"/>
      <c r="H56" s="195"/>
      <c r="I56" s="19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5" t="s">
        <v>30</v>
      </c>
      <c r="C7" s="175"/>
      <c r="D7" s="175"/>
      <c r="E7" s="175"/>
      <c r="F7" s="175"/>
      <c r="G7" s="175"/>
      <c r="H7" s="175"/>
      <c r="I7" s="7"/>
    </row>
    <row r="8" spans="1:13" x14ac:dyDescent="0.2">
      <c r="A8" s="8"/>
      <c r="B8" s="184" t="s">
        <v>209</v>
      </c>
      <c r="C8" s="176"/>
      <c r="D8" s="176"/>
      <c r="E8" s="176"/>
      <c r="F8" s="176"/>
      <c r="G8" s="176"/>
      <c r="H8" s="176"/>
      <c r="I8" s="7"/>
    </row>
    <row r="9" spans="1:13" x14ac:dyDescent="0.2">
      <c r="A9" s="8"/>
      <c r="B9" s="9"/>
      <c r="C9" s="9"/>
      <c r="D9" s="9"/>
      <c r="E9" s="9"/>
      <c r="F9" s="9"/>
      <c r="G9" s="9"/>
      <c r="H9" s="10"/>
      <c r="I9" s="7"/>
    </row>
    <row r="10" spans="1:13" ht="15.75" customHeight="1" x14ac:dyDescent="0.2">
      <c r="A10" s="8"/>
      <c r="B10" s="11"/>
      <c r="C10" s="12" t="s">
        <v>205</v>
      </c>
      <c r="D10" s="14" t="s">
        <v>205</v>
      </c>
      <c r="E10" s="12" t="s">
        <v>205</v>
      </c>
      <c r="F10" s="13" t="s">
        <v>67</v>
      </c>
      <c r="G10" s="183" t="s">
        <v>213</v>
      </c>
      <c r="H10" s="15" t="s">
        <v>68</v>
      </c>
      <c r="I10" s="7"/>
    </row>
    <row r="11" spans="1:13" ht="15.75" customHeight="1" x14ac:dyDescent="0.2">
      <c r="A11" s="8"/>
      <c r="B11" s="11"/>
      <c r="C11" s="16">
        <v>2022</v>
      </c>
      <c r="D11" s="17">
        <v>2023</v>
      </c>
      <c r="E11" s="16">
        <v>2024</v>
      </c>
      <c r="F11" s="13" t="s">
        <v>210</v>
      </c>
      <c r="G11" s="183"/>
      <c r="H11" s="18" t="s">
        <v>211</v>
      </c>
      <c r="I11" s="7"/>
    </row>
    <row r="12" spans="1:13" x14ac:dyDescent="0.2">
      <c r="A12" s="8"/>
      <c r="B12" s="19" t="s">
        <v>1</v>
      </c>
      <c r="C12" s="106">
        <v>8083</v>
      </c>
      <c r="D12" s="106">
        <v>9583</v>
      </c>
      <c r="E12" s="105">
        <v>9610</v>
      </c>
      <c r="F12" s="20">
        <v>27</v>
      </c>
      <c r="G12" s="20">
        <v>100</v>
      </c>
      <c r="H12" s="22">
        <v>1500</v>
      </c>
      <c r="I12" s="7"/>
      <c r="L12" s="28"/>
      <c r="M12" s="28"/>
    </row>
    <row r="13" spans="1:13" x14ac:dyDescent="0.2">
      <c r="A13" s="23"/>
      <c r="B13" s="24" t="s">
        <v>159</v>
      </c>
      <c r="C13" s="107">
        <v>36</v>
      </c>
      <c r="D13" s="107">
        <v>41</v>
      </c>
      <c r="E13" s="107">
        <v>41</v>
      </c>
      <c r="F13" s="25">
        <v>0</v>
      </c>
      <c r="G13" s="26">
        <v>0.42663891779396462</v>
      </c>
      <c r="H13" s="107">
        <v>5</v>
      </c>
      <c r="I13" s="7"/>
      <c r="J13" s="28"/>
      <c r="K13" s="28"/>
      <c r="L13" s="28"/>
      <c r="M13" s="28"/>
    </row>
    <row r="14" spans="1:13" x14ac:dyDescent="0.2">
      <c r="A14" s="8"/>
      <c r="B14" s="24" t="s">
        <v>160</v>
      </c>
      <c r="C14" s="107">
        <v>590</v>
      </c>
      <c r="D14" s="107">
        <v>702</v>
      </c>
      <c r="E14" s="107">
        <v>704</v>
      </c>
      <c r="F14" s="25">
        <v>2</v>
      </c>
      <c r="G14" s="26">
        <v>7.3257023933402703</v>
      </c>
      <c r="H14" s="107">
        <v>112</v>
      </c>
      <c r="I14" s="7"/>
      <c r="J14" s="28"/>
      <c r="K14" s="28"/>
      <c r="L14" s="28"/>
      <c r="M14" s="28"/>
    </row>
    <row r="15" spans="1:13" x14ac:dyDescent="0.2">
      <c r="A15" s="8"/>
      <c r="B15" s="24" t="s">
        <v>161</v>
      </c>
      <c r="C15" s="107">
        <v>24</v>
      </c>
      <c r="D15" s="107">
        <v>25</v>
      </c>
      <c r="E15" s="107">
        <v>27</v>
      </c>
      <c r="F15" s="25">
        <v>2</v>
      </c>
      <c r="G15" s="26">
        <v>0.2809573361082206</v>
      </c>
      <c r="H15" s="107">
        <v>1</v>
      </c>
      <c r="I15" s="7"/>
      <c r="J15" s="28"/>
      <c r="K15" s="28"/>
      <c r="L15" s="28"/>
      <c r="M15" s="28"/>
    </row>
    <row r="16" spans="1:13" x14ac:dyDescent="0.2">
      <c r="A16" s="8"/>
      <c r="B16" s="24" t="s">
        <v>162</v>
      </c>
      <c r="C16" s="107">
        <v>18</v>
      </c>
      <c r="D16" s="107">
        <v>19</v>
      </c>
      <c r="E16" s="107">
        <v>28</v>
      </c>
      <c r="F16" s="25">
        <v>9</v>
      </c>
      <c r="G16" s="26">
        <v>0.29136316337148804</v>
      </c>
      <c r="H16" s="107">
        <v>1</v>
      </c>
      <c r="I16" s="7"/>
      <c r="J16" s="28"/>
      <c r="K16" s="28"/>
      <c r="L16" s="28"/>
      <c r="M16" s="28"/>
    </row>
    <row r="17" spans="1:13" x14ac:dyDescent="0.2">
      <c r="A17" s="8"/>
      <c r="B17" s="24" t="s">
        <v>163</v>
      </c>
      <c r="C17" s="107">
        <v>2334</v>
      </c>
      <c r="D17" s="107">
        <v>2751</v>
      </c>
      <c r="E17" s="107">
        <v>2835</v>
      </c>
      <c r="F17" s="25">
        <v>84</v>
      </c>
      <c r="G17" s="26">
        <v>29.500520291363163</v>
      </c>
      <c r="H17" s="107">
        <v>417</v>
      </c>
      <c r="I17" s="7"/>
      <c r="J17" s="28"/>
      <c r="K17" s="28"/>
      <c r="L17" s="28"/>
      <c r="M17" s="28"/>
    </row>
    <row r="18" spans="1:13" x14ac:dyDescent="0.2">
      <c r="A18" s="8"/>
      <c r="B18" s="24" t="s">
        <v>164</v>
      </c>
      <c r="C18" s="107">
        <v>35</v>
      </c>
      <c r="D18" s="107">
        <v>37</v>
      </c>
      <c r="E18" s="107">
        <v>45</v>
      </c>
      <c r="F18" s="25">
        <v>8</v>
      </c>
      <c r="G18" s="26">
        <v>0.46826222684703434</v>
      </c>
      <c r="H18" s="107">
        <v>2</v>
      </c>
      <c r="I18" s="7"/>
      <c r="J18" s="28"/>
      <c r="K18" s="28"/>
      <c r="L18" s="28"/>
      <c r="M18" s="28"/>
    </row>
    <row r="19" spans="1:13" x14ac:dyDescent="0.2">
      <c r="A19" s="8"/>
      <c r="B19" s="24" t="s">
        <v>165</v>
      </c>
      <c r="C19" s="107">
        <v>398</v>
      </c>
      <c r="D19" s="107">
        <v>491</v>
      </c>
      <c r="E19" s="107">
        <v>512</v>
      </c>
      <c r="F19" s="25">
        <v>21</v>
      </c>
      <c r="G19" s="26">
        <v>5.3277835587929241</v>
      </c>
      <c r="H19" s="107">
        <v>93</v>
      </c>
      <c r="I19" s="7"/>
      <c r="J19" s="28"/>
      <c r="K19" s="28"/>
      <c r="L19" s="28"/>
      <c r="M19" s="28"/>
    </row>
    <row r="20" spans="1:13" x14ac:dyDescent="0.2">
      <c r="A20" s="8"/>
      <c r="B20" s="24" t="s">
        <v>166</v>
      </c>
      <c r="C20" s="107">
        <v>800</v>
      </c>
      <c r="D20" s="107">
        <v>919</v>
      </c>
      <c r="E20" s="107">
        <v>889</v>
      </c>
      <c r="F20" s="25">
        <v>-30</v>
      </c>
      <c r="G20" s="26">
        <v>9.2507804370447442</v>
      </c>
      <c r="H20" s="107">
        <v>119</v>
      </c>
      <c r="I20" s="7"/>
      <c r="J20" s="28"/>
      <c r="K20" s="28"/>
      <c r="L20" s="28"/>
      <c r="M20" s="28"/>
    </row>
    <row r="21" spans="1:13" x14ac:dyDescent="0.2">
      <c r="A21" s="8"/>
      <c r="B21" s="24" t="s">
        <v>167</v>
      </c>
      <c r="C21" s="107">
        <v>237</v>
      </c>
      <c r="D21" s="107">
        <v>301</v>
      </c>
      <c r="E21" s="107">
        <v>300</v>
      </c>
      <c r="F21" s="25">
        <v>-1</v>
      </c>
      <c r="G21" s="26">
        <v>3.1217481789802286</v>
      </c>
      <c r="H21" s="107">
        <v>64</v>
      </c>
      <c r="I21" s="7"/>
      <c r="J21" s="28"/>
      <c r="K21" s="28"/>
      <c r="L21" s="28"/>
      <c r="M21" s="28"/>
    </row>
    <row r="22" spans="1:13" x14ac:dyDescent="0.2">
      <c r="A22" s="8"/>
      <c r="B22" s="24" t="s">
        <v>168</v>
      </c>
      <c r="C22" s="107">
        <v>178</v>
      </c>
      <c r="D22" s="107">
        <v>222</v>
      </c>
      <c r="E22" s="107">
        <v>205</v>
      </c>
      <c r="F22" s="25">
        <v>-17</v>
      </c>
      <c r="G22" s="26">
        <v>2.1331945889698232</v>
      </c>
      <c r="H22" s="107">
        <v>44</v>
      </c>
      <c r="I22" s="7"/>
      <c r="J22" s="28"/>
      <c r="K22" s="28"/>
      <c r="L22" s="28"/>
      <c r="M22" s="28"/>
    </row>
    <row r="23" spans="1:13" x14ac:dyDescent="0.2">
      <c r="A23" s="8"/>
      <c r="B23" s="24" t="s">
        <v>169</v>
      </c>
      <c r="C23" s="107">
        <v>492</v>
      </c>
      <c r="D23" s="107">
        <v>579</v>
      </c>
      <c r="E23" s="107">
        <v>569</v>
      </c>
      <c r="F23" s="25">
        <v>-10</v>
      </c>
      <c r="G23" s="26">
        <v>5.9209157127991681</v>
      </c>
      <c r="H23" s="107">
        <v>87</v>
      </c>
      <c r="I23" s="7"/>
      <c r="J23" s="28"/>
      <c r="K23" s="28"/>
      <c r="L23" s="28"/>
      <c r="M23" s="28"/>
    </row>
    <row r="24" spans="1:13" x14ac:dyDescent="0.2">
      <c r="A24" s="8"/>
      <c r="B24" s="24" t="s">
        <v>170</v>
      </c>
      <c r="C24" s="107">
        <v>34</v>
      </c>
      <c r="D24" s="107">
        <v>28</v>
      </c>
      <c r="E24" s="107">
        <v>27</v>
      </c>
      <c r="F24" s="25">
        <v>-1</v>
      </c>
      <c r="G24" s="26">
        <v>0.2809573361082206</v>
      </c>
      <c r="H24" s="107">
        <v>-6</v>
      </c>
      <c r="I24" s="7"/>
      <c r="J24" s="28"/>
      <c r="K24" s="28"/>
      <c r="L24" s="28"/>
      <c r="M24" s="28"/>
    </row>
    <row r="25" spans="1:13" x14ac:dyDescent="0.2">
      <c r="A25" s="8"/>
      <c r="B25" s="24" t="s">
        <v>171</v>
      </c>
      <c r="C25" s="107">
        <v>9</v>
      </c>
      <c r="D25" s="107">
        <v>10</v>
      </c>
      <c r="E25" s="107">
        <v>11</v>
      </c>
      <c r="F25" s="25">
        <v>1</v>
      </c>
      <c r="G25" s="26">
        <v>0.11446409989594172</v>
      </c>
      <c r="H25" s="107">
        <v>1</v>
      </c>
      <c r="I25" s="7"/>
      <c r="J25" s="28"/>
      <c r="K25" s="28"/>
      <c r="L25" s="28"/>
      <c r="M25" s="28"/>
    </row>
    <row r="26" spans="1:13" x14ac:dyDescent="0.2">
      <c r="A26" s="8"/>
      <c r="B26" s="24" t="s">
        <v>172</v>
      </c>
      <c r="C26" s="107">
        <v>269</v>
      </c>
      <c r="D26" s="107">
        <v>307</v>
      </c>
      <c r="E26" s="107">
        <v>265</v>
      </c>
      <c r="F26" s="25">
        <v>-42</v>
      </c>
      <c r="G26" s="26">
        <v>2.7575442247658688</v>
      </c>
      <c r="H26" s="107">
        <v>38</v>
      </c>
      <c r="I26" s="7"/>
      <c r="J26" s="28"/>
      <c r="K26" s="28"/>
      <c r="L26" s="28"/>
      <c r="M26" s="28"/>
    </row>
    <row r="27" spans="1:13" x14ac:dyDescent="0.2">
      <c r="A27" s="8"/>
      <c r="B27" s="24" t="s">
        <v>173</v>
      </c>
      <c r="C27" s="107">
        <v>680</v>
      </c>
      <c r="D27" s="107">
        <v>792</v>
      </c>
      <c r="E27" s="107">
        <v>795</v>
      </c>
      <c r="F27" s="25">
        <v>3</v>
      </c>
      <c r="G27" s="26">
        <v>8.2726326742976077</v>
      </c>
      <c r="H27" s="107">
        <v>112</v>
      </c>
      <c r="I27" s="7"/>
      <c r="J27" s="28"/>
      <c r="K27" s="28"/>
      <c r="L27" s="28"/>
      <c r="M27" s="28"/>
    </row>
    <row r="28" spans="1:13" x14ac:dyDescent="0.2">
      <c r="A28" s="8"/>
      <c r="B28" s="24" t="s">
        <v>174</v>
      </c>
      <c r="C28" s="107">
        <v>333</v>
      </c>
      <c r="D28" s="107">
        <v>391</v>
      </c>
      <c r="E28" s="107">
        <v>379</v>
      </c>
      <c r="F28" s="25">
        <v>-12</v>
      </c>
      <c r="G28" s="26">
        <v>3.9438085327783563</v>
      </c>
      <c r="H28" s="107">
        <v>58</v>
      </c>
      <c r="I28" s="7"/>
      <c r="J28" s="28"/>
      <c r="K28" s="28"/>
      <c r="L28" s="28"/>
      <c r="M28" s="28"/>
    </row>
    <row r="29" spans="1:13" x14ac:dyDescent="0.2">
      <c r="A29" s="8"/>
      <c r="B29" s="24" t="s">
        <v>175</v>
      </c>
      <c r="C29" s="107">
        <v>41</v>
      </c>
      <c r="D29" s="107">
        <v>47</v>
      </c>
      <c r="E29" s="107">
        <v>48</v>
      </c>
      <c r="F29" s="25">
        <v>1</v>
      </c>
      <c r="G29" s="26">
        <v>0.49947970863683661</v>
      </c>
      <c r="H29" s="107">
        <v>6</v>
      </c>
      <c r="I29" s="7"/>
      <c r="J29" s="28"/>
      <c r="K29" s="28"/>
      <c r="L29" s="28"/>
      <c r="M29" s="28"/>
    </row>
    <row r="30" spans="1:13" x14ac:dyDescent="0.2">
      <c r="A30" s="8"/>
      <c r="B30" s="24" t="s">
        <v>176</v>
      </c>
      <c r="C30" s="107">
        <v>1262</v>
      </c>
      <c r="D30" s="107">
        <v>1499</v>
      </c>
      <c r="E30" s="107">
        <v>1498</v>
      </c>
      <c r="F30" s="25">
        <v>-1</v>
      </c>
      <c r="G30" s="26">
        <v>15.58792924037461</v>
      </c>
      <c r="H30" s="107">
        <v>237</v>
      </c>
      <c r="I30" s="7"/>
      <c r="J30" s="28"/>
      <c r="K30" s="28"/>
      <c r="L30" s="28"/>
      <c r="M30" s="28"/>
    </row>
    <row r="31" spans="1:13" x14ac:dyDescent="0.2">
      <c r="A31" s="8"/>
      <c r="B31" s="24" t="s">
        <v>177</v>
      </c>
      <c r="C31" s="107">
        <v>14</v>
      </c>
      <c r="D31" s="107">
        <v>13</v>
      </c>
      <c r="E31" s="107">
        <v>16</v>
      </c>
      <c r="F31" s="25">
        <v>3</v>
      </c>
      <c r="G31" s="26">
        <v>0.16649323621227888</v>
      </c>
      <c r="H31" s="107">
        <v>-1</v>
      </c>
      <c r="I31" s="7"/>
      <c r="J31" s="28"/>
      <c r="K31" s="28"/>
      <c r="L31" s="28"/>
      <c r="M31" s="28"/>
    </row>
    <row r="32" spans="1:13" ht="14.25" x14ac:dyDescent="0.2">
      <c r="A32" s="8"/>
      <c r="B32" s="24" t="s">
        <v>69</v>
      </c>
      <c r="C32" s="107">
        <v>299</v>
      </c>
      <c r="D32" s="107">
        <v>409</v>
      </c>
      <c r="E32" s="107">
        <v>416</v>
      </c>
      <c r="F32" s="25">
        <v>7</v>
      </c>
      <c r="G32" s="26">
        <v>4.3288241415192514</v>
      </c>
      <c r="H32" s="107">
        <v>110</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9" t="s">
        <v>139</v>
      </c>
      <c r="C35" s="179"/>
      <c r="D35" s="179"/>
      <c r="E35" s="179"/>
      <c r="F35" s="179"/>
      <c r="G35" s="179"/>
      <c r="H35" s="179"/>
      <c r="I35" s="7"/>
    </row>
    <row r="36" spans="1:13" ht="15.75" customHeight="1" x14ac:dyDescent="0.2">
      <c r="A36" s="8"/>
      <c r="B36" s="179" t="s">
        <v>216</v>
      </c>
      <c r="C36" s="179"/>
      <c r="D36" s="179"/>
      <c r="E36" s="179"/>
      <c r="F36" s="179"/>
      <c r="G36" s="179"/>
      <c r="H36" s="179"/>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91</v>
      </c>
      <c r="C52" s="99"/>
      <c r="D52" s="99"/>
      <c r="E52" s="99"/>
      <c r="F52" s="99"/>
      <c r="G52" s="99"/>
      <c r="H52" s="100"/>
      <c r="I52" s="7"/>
    </row>
    <row r="53" spans="1:9" ht="12" customHeight="1" x14ac:dyDescent="0.2">
      <c r="A53" s="8"/>
      <c r="B53" s="173" t="s">
        <v>214</v>
      </c>
      <c r="C53" s="173"/>
      <c r="D53" s="173"/>
      <c r="E53" s="173"/>
      <c r="F53" s="173"/>
      <c r="G53" s="173"/>
      <c r="H53" s="173"/>
      <c r="I53" s="32"/>
    </row>
    <row r="54" spans="1:9" ht="12" customHeight="1" x14ac:dyDescent="0.2">
      <c r="A54" s="8"/>
      <c r="B54" s="173" t="s">
        <v>215</v>
      </c>
      <c r="C54" s="173"/>
      <c r="D54" s="173"/>
      <c r="E54" s="173"/>
      <c r="F54" s="173"/>
      <c r="G54" s="173"/>
      <c r="H54" s="173"/>
      <c r="I54" s="32"/>
    </row>
    <row r="55" spans="1:9" x14ac:dyDescent="0.2">
      <c r="A55" s="8"/>
      <c r="B55" s="173" t="s">
        <v>44</v>
      </c>
      <c r="C55" s="173"/>
      <c r="D55" s="173"/>
      <c r="E55" s="173"/>
      <c r="F55" s="173"/>
      <c r="G55" s="173"/>
      <c r="H55" s="173"/>
      <c r="I55" s="33"/>
    </row>
    <row r="56" spans="1:9" x14ac:dyDescent="0.2">
      <c r="A56" s="135"/>
      <c r="B56" s="195" t="s">
        <v>76</v>
      </c>
      <c r="C56" s="195"/>
      <c r="D56" s="195"/>
      <c r="E56" s="195"/>
      <c r="F56" s="195"/>
      <c r="G56" s="195"/>
      <c r="H56" s="195"/>
      <c r="I56" s="19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5" t="s">
        <v>141</v>
      </c>
      <c r="C7" s="175"/>
      <c r="D7" s="175"/>
      <c r="E7" s="175"/>
      <c r="F7" s="175"/>
      <c r="G7" s="175"/>
      <c r="H7" s="175"/>
      <c r="I7" s="7"/>
    </row>
    <row r="8" spans="1:10" x14ac:dyDescent="0.2">
      <c r="A8" s="8"/>
      <c r="B8" s="176" t="s">
        <v>222</v>
      </c>
      <c r="C8" s="176"/>
      <c r="D8" s="176"/>
      <c r="E8" s="176"/>
      <c r="F8" s="176"/>
      <c r="G8" s="176"/>
      <c r="H8" s="176"/>
      <c r="I8" s="197"/>
    </row>
    <row r="9" spans="1:10" x14ac:dyDescent="0.2">
      <c r="A9" s="8"/>
      <c r="B9" s="9"/>
      <c r="C9" s="9"/>
      <c r="D9" s="9"/>
      <c r="E9" s="9"/>
      <c r="F9" s="9"/>
      <c r="G9" s="9"/>
      <c r="H9" s="10"/>
      <c r="I9" s="7"/>
    </row>
    <row r="10" spans="1:10" ht="15" customHeight="1" x14ac:dyDescent="0.2">
      <c r="A10" s="8"/>
      <c r="B10" s="11"/>
      <c r="C10" s="12" t="s">
        <v>205</v>
      </c>
      <c r="D10" s="14" t="s">
        <v>205</v>
      </c>
      <c r="E10" s="12" t="s">
        <v>205</v>
      </c>
      <c r="F10" s="13" t="s">
        <v>67</v>
      </c>
      <c r="G10" s="183" t="s">
        <v>213</v>
      </c>
      <c r="H10" s="15" t="s">
        <v>68</v>
      </c>
      <c r="I10" s="7"/>
    </row>
    <row r="11" spans="1:10" ht="15" customHeight="1" x14ac:dyDescent="0.2">
      <c r="A11" s="8"/>
      <c r="B11" s="11"/>
      <c r="C11" s="16">
        <v>2022</v>
      </c>
      <c r="D11" s="17">
        <v>2023</v>
      </c>
      <c r="E11" s="16">
        <v>2024</v>
      </c>
      <c r="F11" s="13" t="s">
        <v>210</v>
      </c>
      <c r="G11" s="183"/>
      <c r="H11" s="13" t="s">
        <v>211</v>
      </c>
      <c r="I11" s="7"/>
    </row>
    <row r="12" spans="1:10" x14ac:dyDescent="0.2">
      <c r="A12" s="8"/>
      <c r="B12" s="19" t="s">
        <v>1</v>
      </c>
      <c r="C12" s="21">
        <v>245790</v>
      </c>
      <c r="D12" s="21">
        <v>259558</v>
      </c>
      <c r="E12" s="20">
        <v>257752</v>
      </c>
      <c r="F12" s="20">
        <v>-1806</v>
      </c>
      <c r="G12" s="20">
        <v>100</v>
      </c>
      <c r="H12" s="22">
        <v>13768</v>
      </c>
      <c r="I12" s="7"/>
    </row>
    <row r="13" spans="1:10" x14ac:dyDescent="0.2">
      <c r="A13" s="23"/>
      <c r="B13" s="61" t="s">
        <v>12</v>
      </c>
      <c r="C13" s="62">
        <v>116482</v>
      </c>
      <c r="D13" s="62">
        <v>120902</v>
      </c>
      <c r="E13" s="62">
        <v>118837</v>
      </c>
      <c r="F13" s="62">
        <v>-2065</v>
      </c>
      <c r="G13" s="63">
        <v>46.105170861913777</v>
      </c>
      <c r="H13" s="27">
        <v>4420</v>
      </c>
      <c r="I13" s="7"/>
      <c r="J13" s="55"/>
    </row>
    <row r="14" spans="1:10" x14ac:dyDescent="0.2">
      <c r="A14" s="8"/>
      <c r="B14" s="61" t="s">
        <v>58</v>
      </c>
      <c r="C14" s="62">
        <v>95358</v>
      </c>
      <c r="D14" s="62">
        <v>102963</v>
      </c>
      <c r="E14" s="62">
        <v>103622</v>
      </c>
      <c r="F14" s="62">
        <v>659</v>
      </c>
      <c r="G14" s="63">
        <v>40.202209876160026</v>
      </c>
      <c r="H14" s="27">
        <v>7605</v>
      </c>
      <c r="I14" s="7"/>
      <c r="J14" s="55"/>
    </row>
    <row r="15" spans="1:10" x14ac:dyDescent="0.2">
      <c r="A15" s="8"/>
      <c r="B15" s="61" t="s">
        <v>13</v>
      </c>
      <c r="C15" s="62">
        <v>32592</v>
      </c>
      <c r="D15" s="62">
        <v>34187</v>
      </c>
      <c r="E15" s="62">
        <v>33722</v>
      </c>
      <c r="F15" s="62">
        <v>-465</v>
      </c>
      <c r="G15" s="63">
        <v>13.083118656693255</v>
      </c>
      <c r="H15" s="27">
        <v>1595</v>
      </c>
      <c r="I15" s="7"/>
      <c r="J15" s="55"/>
    </row>
    <row r="16" spans="1:10" x14ac:dyDescent="0.2">
      <c r="A16" s="8"/>
      <c r="B16" s="61" t="s">
        <v>15</v>
      </c>
      <c r="C16" s="62">
        <v>720</v>
      </c>
      <c r="D16" s="62">
        <v>746</v>
      </c>
      <c r="E16" s="62">
        <v>711</v>
      </c>
      <c r="F16" s="62">
        <v>-35</v>
      </c>
      <c r="G16" s="63">
        <v>0.27584655017225862</v>
      </c>
      <c r="H16" s="27">
        <v>26</v>
      </c>
      <c r="I16" s="7"/>
      <c r="J16" s="55"/>
    </row>
    <row r="17" spans="1:13" x14ac:dyDescent="0.2">
      <c r="A17" s="8"/>
      <c r="B17" s="61" t="s">
        <v>14</v>
      </c>
      <c r="C17" s="62">
        <v>638</v>
      </c>
      <c r="D17" s="62">
        <v>760</v>
      </c>
      <c r="E17" s="62">
        <v>860</v>
      </c>
      <c r="F17" s="62">
        <v>100</v>
      </c>
      <c r="G17" s="63">
        <v>0.33365405506067847</v>
      </c>
      <c r="H17" s="27">
        <v>122</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9" t="s">
        <v>190</v>
      </c>
      <c r="C20" s="179"/>
      <c r="D20" s="179"/>
      <c r="E20" s="179"/>
      <c r="F20" s="179"/>
      <c r="G20" s="179"/>
      <c r="H20" s="179"/>
      <c r="I20" s="7"/>
    </row>
    <row r="21" spans="1:13" ht="15.75" customHeight="1" x14ac:dyDescent="0.2">
      <c r="A21" s="8"/>
      <c r="B21" s="179" t="s">
        <v>212</v>
      </c>
      <c r="C21" s="179"/>
      <c r="D21" s="179"/>
      <c r="E21" s="179"/>
      <c r="F21" s="179"/>
      <c r="G21" s="179"/>
      <c r="H21" s="179"/>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91</v>
      </c>
      <c r="C36" s="99"/>
      <c r="D36" s="99"/>
      <c r="E36" s="99"/>
      <c r="F36" s="99"/>
      <c r="G36" s="99"/>
      <c r="H36" s="100"/>
      <c r="I36" s="7"/>
    </row>
    <row r="37" spans="1:9" ht="12" customHeight="1" x14ac:dyDescent="0.2">
      <c r="A37" s="8"/>
      <c r="B37" s="173" t="s">
        <v>220</v>
      </c>
      <c r="C37" s="173"/>
      <c r="D37" s="173"/>
      <c r="E37" s="173"/>
      <c r="F37" s="173"/>
      <c r="G37" s="173"/>
      <c r="H37" s="173"/>
      <c r="I37" s="7"/>
    </row>
    <row r="38" spans="1:9" ht="12" customHeight="1" x14ac:dyDescent="0.2">
      <c r="A38" s="8"/>
      <c r="B38" s="173" t="s">
        <v>221</v>
      </c>
      <c r="C38" s="173"/>
      <c r="D38" s="173"/>
      <c r="E38" s="173"/>
      <c r="F38" s="173"/>
      <c r="G38" s="173"/>
      <c r="H38" s="173"/>
      <c r="I38" s="32"/>
    </row>
    <row r="39" spans="1:9" x14ac:dyDescent="0.2">
      <c r="A39" s="135"/>
      <c r="B39" s="195" t="s">
        <v>76</v>
      </c>
      <c r="C39" s="195"/>
      <c r="D39" s="195"/>
      <c r="E39" s="195"/>
      <c r="F39" s="195"/>
      <c r="G39" s="195"/>
      <c r="H39" s="195"/>
      <c r="I39" s="196"/>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5" t="s">
        <v>89</v>
      </c>
      <c r="C7" s="175"/>
      <c r="D7" s="175"/>
      <c r="E7" s="175"/>
      <c r="F7" s="175"/>
      <c r="G7" s="175"/>
      <c r="H7" s="175"/>
      <c r="I7" s="32"/>
    </row>
    <row r="8" spans="1:14" x14ac:dyDescent="0.2">
      <c r="A8" s="8"/>
      <c r="B8" s="176" t="s">
        <v>209</v>
      </c>
      <c r="C8" s="176"/>
      <c r="D8" s="176"/>
      <c r="E8" s="176"/>
      <c r="F8" s="176"/>
      <c r="G8" s="176"/>
      <c r="H8" s="176"/>
      <c r="I8" s="32"/>
    </row>
    <row r="9" spans="1:14" x14ac:dyDescent="0.2">
      <c r="A9" s="8"/>
      <c r="B9" s="9"/>
      <c r="C9" s="9"/>
      <c r="D9" s="9"/>
      <c r="E9" s="9"/>
      <c r="F9" s="9"/>
      <c r="G9" s="9"/>
      <c r="H9" s="10"/>
      <c r="I9" s="32"/>
    </row>
    <row r="10" spans="1:14" ht="15" customHeight="1" x14ac:dyDescent="0.2">
      <c r="A10" s="8"/>
      <c r="B10" s="11"/>
      <c r="C10" s="117" t="s">
        <v>205</v>
      </c>
      <c r="D10" s="123" t="s">
        <v>205</v>
      </c>
      <c r="E10" s="123" t="s">
        <v>205</v>
      </c>
      <c r="F10" s="118" t="s">
        <v>67</v>
      </c>
      <c r="G10" s="177" t="s">
        <v>213</v>
      </c>
      <c r="H10" s="15" t="s">
        <v>68</v>
      </c>
      <c r="I10" s="32"/>
      <c r="M10" s="55"/>
      <c r="N10" s="55"/>
    </row>
    <row r="11" spans="1:14" ht="17.25" customHeight="1" x14ac:dyDescent="0.2">
      <c r="A11" s="8"/>
      <c r="B11" s="11"/>
      <c r="C11" s="119">
        <v>2022</v>
      </c>
      <c r="D11" s="119">
        <v>2023</v>
      </c>
      <c r="E11" s="119">
        <v>2024</v>
      </c>
      <c r="F11" s="118" t="s">
        <v>210</v>
      </c>
      <c r="G11" s="178"/>
      <c r="H11" s="15" t="s">
        <v>211</v>
      </c>
      <c r="I11" s="32"/>
      <c r="N11" s="55"/>
    </row>
    <row r="12" spans="1:14" x14ac:dyDescent="0.2">
      <c r="A12" s="8"/>
      <c r="B12" s="19" t="s">
        <v>1</v>
      </c>
      <c r="C12" s="20">
        <v>676201</v>
      </c>
      <c r="D12" s="20">
        <v>707628</v>
      </c>
      <c r="E12" s="20">
        <v>729691</v>
      </c>
      <c r="F12" s="20">
        <v>22063</v>
      </c>
      <c r="G12" s="20">
        <v>100</v>
      </c>
      <c r="H12" s="22">
        <v>31427</v>
      </c>
      <c r="I12" s="32"/>
      <c r="M12" s="55"/>
    </row>
    <row r="13" spans="1:14" x14ac:dyDescent="0.2">
      <c r="A13" s="23"/>
      <c r="B13" s="61" t="s">
        <v>80</v>
      </c>
      <c r="C13" s="62">
        <v>438474</v>
      </c>
      <c r="D13" s="62">
        <v>456871</v>
      </c>
      <c r="E13" s="62">
        <v>450377</v>
      </c>
      <c r="F13" s="62">
        <v>-6494</v>
      </c>
      <c r="G13" s="63">
        <v>61.721605446689075</v>
      </c>
      <c r="H13" s="27">
        <v>18397</v>
      </c>
      <c r="I13" s="32"/>
      <c r="J13" s="56"/>
      <c r="K13" s="71"/>
    </row>
    <row r="14" spans="1:14" x14ac:dyDescent="0.2">
      <c r="A14" s="8"/>
      <c r="B14" s="61" t="s">
        <v>81</v>
      </c>
      <c r="C14" s="62">
        <v>64912</v>
      </c>
      <c r="D14" s="62">
        <v>64338</v>
      </c>
      <c r="E14" s="62">
        <v>79369</v>
      </c>
      <c r="F14" s="62">
        <v>15031</v>
      </c>
      <c r="G14" s="63">
        <v>10.877069883005271</v>
      </c>
      <c r="H14" s="27">
        <v>-574</v>
      </c>
      <c r="I14" s="32"/>
      <c r="J14" s="56"/>
      <c r="K14" s="71"/>
    </row>
    <row r="15" spans="1:14" x14ac:dyDescent="0.2">
      <c r="A15" s="8"/>
      <c r="B15" s="61" t="s">
        <v>82</v>
      </c>
      <c r="C15" s="62">
        <v>77849</v>
      </c>
      <c r="D15" s="62">
        <v>49707</v>
      </c>
      <c r="E15" s="62">
        <v>51514</v>
      </c>
      <c r="F15" s="62">
        <v>1807</v>
      </c>
      <c r="G15" s="63">
        <v>7.059700612999201</v>
      </c>
      <c r="H15" s="27">
        <v>-28142</v>
      </c>
      <c r="I15" s="32"/>
      <c r="J15" s="56"/>
      <c r="K15" s="56"/>
    </row>
    <row r="16" spans="1:14" x14ac:dyDescent="0.2">
      <c r="A16" s="8"/>
      <c r="B16" s="61" t="s">
        <v>83</v>
      </c>
      <c r="C16" s="62">
        <v>45300</v>
      </c>
      <c r="D16" s="62">
        <v>69040</v>
      </c>
      <c r="E16" s="62">
        <v>44762</v>
      </c>
      <c r="F16" s="62">
        <v>-24278</v>
      </c>
      <c r="G16" s="63">
        <v>6.1343774282538774</v>
      </c>
      <c r="H16" s="27">
        <v>23740</v>
      </c>
      <c r="I16" s="32"/>
      <c r="J16" s="56"/>
      <c r="K16" s="71"/>
    </row>
    <row r="17" spans="1:15" x14ac:dyDescent="0.2">
      <c r="A17" s="8"/>
      <c r="B17" s="61" t="s">
        <v>84</v>
      </c>
      <c r="C17" s="62">
        <v>37972</v>
      </c>
      <c r="D17" s="62">
        <v>42055</v>
      </c>
      <c r="E17" s="62">
        <v>64073</v>
      </c>
      <c r="F17" s="62">
        <v>22018</v>
      </c>
      <c r="G17" s="63">
        <v>8.7808401090324537</v>
      </c>
      <c r="H17" s="27">
        <v>4083</v>
      </c>
      <c r="I17" s="32"/>
      <c r="J17" s="56"/>
      <c r="K17" s="71"/>
    </row>
    <row r="18" spans="1:15" x14ac:dyDescent="0.2">
      <c r="A18" s="8"/>
      <c r="B18" s="61" t="s">
        <v>85</v>
      </c>
      <c r="C18" s="62">
        <v>11694</v>
      </c>
      <c r="D18" s="62">
        <v>25617</v>
      </c>
      <c r="E18" s="62">
        <v>39596</v>
      </c>
      <c r="F18" s="62">
        <v>13979</v>
      </c>
      <c r="G18" s="63">
        <v>5.4264065200201186</v>
      </c>
      <c r="H18" s="27">
        <v>13923</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9" t="s">
        <v>90</v>
      </c>
      <c r="C21" s="179"/>
      <c r="D21" s="179"/>
      <c r="E21" s="179"/>
      <c r="F21" s="179"/>
      <c r="G21" s="179"/>
      <c r="H21" s="179"/>
      <c r="I21" s="32"/>
      <c r="J21" s="70"/>
      <c r="K21" s="71"/>
    </row>
    <row r="22" spans="1:15" ht="15.75" customHeight="1" x14ac:dyDescent="0.2">
      <c r="A22" s="8"/>
      <c r="B22" s="179" t="s">
        <v>212</v>
      </c>
      <c r="C22" s="179"/>
      <c r="D22" s="179"/>
      <c r="E22" s="179"/>
      <c r="F22" s="179"/>
      <c r="G22" s="179"/>
      <c r="H22" s="1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91</v>
      </c>
      <c r="C39" s="101"/>
      <c r="D39" s="101"/>
      <c r="E39" s="101"/>
      <c r="F39" s="101"/>
      <c r="G39" s="101"/>
      <c r="H39" s="102"/>
      <c r="I39" s="103"/>
    </row>
    <row r="40" spans="1:11" ht="12" customHeight="1" x14ac:dyDescent="0.2">
      <c r="A40" s="8"/>
      <c r="B40" s="173" t="s">
        <v>214</v>
      </c>
      <c r="C40" s="173"/>
      <c r="D40" s="173"/>
      <c r="E40" s="173"/>
      <c r="F40" s="173"/>
      <c r="G40" s="173"/>
      <c r="H40" s="173"/>
      <c r="I40" s="103"/>
    </row>
    <row r="41" spans="1:11" ht="12" customHeight="1" x14ac:dyDescent="0.2">
      <c r="A41" s="8"/>
      <c r="B41" s="173" t="s">
        <v>215</v>
      </c>
      <c r="C41" s="173"/>
      <c r="D41" s="173"/>
      <c r="E41" s="173"/>
      <c r="F41" s="173"/>
      <c r="G41" s="173"/>
      <c r="H41" s="173"/>
      <c r="I41" s="103"/>
    </row>
    <row r="42" spans="1:11" x14ac:dyDescent="0.2">
      <c r="A42" s="8"/>
      <c r="B42" s="173"/>
      <c r="C42" s="173"/>
      <c r="D42" s="173"/>
      <c r="E42" s="173"/>
      <c r="F42" s="173"/>
      <c r="G42" s="173"/>
      <c r="H42" s="173"/>
      <c r="I42" s="174"/>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5" t="s">
        <v>142</v>
      </c>
      <c r="C7" s="175"/>
      <c r="D7" s="175"/>
      <c r="E7" s="175"/>
      <c r="F7" s="175"/>
      <c r="G7" s="175"/>
      <c r="H7" s="175"/>
      <c r="I7" s="7"/>
    </row>
    <row r="8" spans="1:11" x14ac:dyDescent="0.2">
      <c r="A8" s="8"/>
      <c r="B8" s="184" t="s">
        <v>222</v>
      </c>
      <c r="C8" s="176"/>
      <c r="D8" s="176"/>
      <c r="E8" s="176"/>
      <c r="F8" s="176"/>
      <c r="G8" s="176"/>
      <c r="H8" s="176"/>
      <c r="I8" s="197"/>
    </row>
    <row r="9" spans="1:11" x14ac:dyDescent="0.2">
      <c r="A9" s="8"/>
      <c r="B9" s="9"/>
      <c r="C9" s="9"/>
      <c r="D9" s="9"/>
      <c r="E9" s="9"/>
      <c r="F9" s="9"/>
      <c r="G9" s="9"/>
      <c r="H9" s="110"/>
      <c r="I9" s="7"/>
    </row>
    <row r="10" spans="1:11" ht="15.75" customHeight="1" x14ac:dyDescent="0.2">
      <c r="A10" s="8"/>
      <c r="B10" s="11"/>
      <c r="C10" s="12" t="s">
        <v>205</v>
      </c>
      <c r="D10" s="14" t="s">
        <v>205</v>
      </c>
      <c r="E10" s="12" t="s">
        <v>205</v>
      </c>
      <c r="F10" s="13" t="s">
        <v>67</v>
      </c>
      <c r="G10" s="183" t="s">
        <v>213</v>
      </c>
      <c r="H10" s="132" t="s">
        <v>68</v>
      </c>
      <c r="I10" s="7"/>
    </row>
    <row r="11" spans="1:11" ht="15.75" customHeight="1" x14ac:dyDescent="0.2">
      <c r="A11" s="8"/>
      <c r="B11" s="11"/>
      <c r="C11" s="16">
        <v>2022</v>
      </c>
      <c r="D11" s="17">
        <v>2023</v>
      </c>
      <c r="E11" s="16">
        <v>2024</v>
      </c>
      <c r="F11" s="13" t="s">
        <v>210</v>
      </c>
      <c r="G11" s="183"/>
      <c r="H11" s="111" t="s">
        <v>211</v>
      </c>
      <c r="I11" s="7"/>
    </row>
    <row r="12" spans="1:11" x14ac:dyDescent="0.2">
      <c r="A12" s="8"/>
      <c r="B12" s="19" t="s">
        <v>1</v>
      </c>
      <c r="C12" s="21">
        <v>245790</v>
      </c>
      <c r="D12" s="21">
        <v>259558</v>
      </c>
      <c r="E12" s="20">
        <v>257752</v>
      </c>
      <c r="F12" s="20">
        <v>-1806</v>
      </c>
      <c r="G12" s="20">
        <v>100</v>
      </c>
      <c r="H12" s="20">
        <v>13768</v>
      </c>
      <c r="I12" s="7"/>
    </row>
    <row r="13" spans="1:11" x14ac:dyDescent="0.2">
      <c r="A13" s="23"/>
      <c r="B13" s="24" t="s">
        <v>159</v>
      </c>
      <c r="C13" s="27">
        <v>6653</v>
      </c>
      <c r="D13" s="27">
        <v>6953</v>
      </c>
      <c r="E13" s="27">
        <v>7008</v>
      </c>
      <c r="F13" s="25">
        <v>55</v>
      </c>
      <c r="G13" s="26">
        <v>2.718892578913064</v>
      </c>
      <c r="H13" s="25">
        <v>300</v>
      </c>
      <c r="I13" s="7"/>
      <c r="J13" s="56"/>
      <c r="K13" s="28"/>
    </row>
    <row r="14" spans="1:11" x14ac:dyDescent="0.2">
      <c r="A14" s="8"/>
      <c r="B14" s="24" t="s">
        <v>160</v>
      </c>
      <c r="C14" s="27">
        <v>11335</v>
      </c>
      <c r="D14" s="27">
        <v>11614</v>
      </c>
      <c r="E14" s="27">
        <v>11265</v>
      </c>
      <c r="F14" s="25">
        <v>-349</v>
      </c>
      <c r="G14" s="26">
        <v>4.3704801514634219</v>
      </c>
      <c r="H14" s="25">
        <v>279</v>
      </c>
      <c r="I14" s="7"/>
      <c r="J14" s="56"/>
      <c r="K14" s="28"/>
    </row>
    <row r="15" spans="1:11" x14ac:dyDescent="0.2">
      <c r="A15" s="8"/>
      <c r="B15" s="24" t="s">
        <v>161</v>
      </c>
      <c r="C15" s="27">
        <v>13545</v>
      </c>
      <c r="D15" s="27">
        <v>14847</v>
      </c>
      <c r="E15" s="27">
        <v>14679</v>
      </c>
      <c r="F15" s="25">
        <v>-168</v>
      </c>
      <c r="G15" s="26">
        <v>5.6950091560880223</v>
      </c>
      <c r="H15" s="25">
        <v>1302</v>
      </c>
      <c r="I15" s="7"/>
      <c r="J15" s="56"/>
      <c r="K15" s="28"/>
    </row>
    <row r="16" spans="1:11" x14ac:dyDescent="0.2">
      <c r="A16" s="8"/>
      <c r="B16" s="24" t="s">
        <v>162</v>
      </c>
      <c r="C16" s="27">
        <v>3041</v>
      </c>
      <c r="D16" s="27">
        <v>3223</v>
      </c>
      <c r="E16" s="27">
        <v>3240</v>
      </c>
      <c r="F16" s="25">
        <v>17</v>
      </c>
      <c r="G16" s="26">
        <v>1.257022253949533</v>
      </c>
      <c r="H16" s="25">
        <v>182</v>
      </c>
      <c r="I16" s="7"/>
      <c r="J16" s="56"/>
      <c r="K16" s="28"/>
    </row>
    <row r="17" spans="1:11" x14ac:dyDescent="0.2">
      <c r="A17" s="8"/>
      <c r="B17" s="24" t="s">
        <v>163</v>
      </c>
      <c r="C17" s="27">
        <v>12309</v>
      </c>
      <c r="D17" s="27">
        <v>12886</v>
      </c>
      <c r="E17" s="27">
        <v>12795</v>
      </c>
      <c r="F17" s="25">
        <v>-91</v>
      </c>
      <c r="G17" s="26">
        <v>4.9640739936062568</v>
      </c>
      <c r="H17" s="25">
        <v>577</v>
      </c>
      <c r="I17" s="7"/>
      <c r="J17" s="56"/>
      <c r="K17" s="28"/>
    </row>
    <row r="18" spans="1:11" x14ac:dyDescent="0.2">
      <c r="A18" s="8"/>
      <c r="B18" s="24" t="s">
        <v>164</v>
      </c>
      <c r="C18" s="27">
        <v>10108</v>
      </c>
      <c r="D18" s="27">
        <v>11149</v>
      </c>
      <c r="E18" s="27">
        <v>11301</v>
      </c>
      <c r="F18" s="25">
        <v>152</v>
      </c>
      <c r="G18" s="26">
        <v>4.3844470653961949</v>
      </c>
      <c r="H18" s="25">
        <v>1041</v>
      </c>
      <c r="I18" s="7"/>
      <c r="J18" s="56"/>
      <c r="K18" s="28"/>
    </row>
    <row r="19" spans="1:11" x14ac:dyDescent="0.2">
      <c r="A19" s="8"/>
      <c r="B19" s="24" t="s">
        <v>165</v>
      </c>
      <c r="C19" s="27">
        <v>22347</v>
      </c>
      <c r="D19" s="27">
        <v>23084</v>
      </c>
      <c r="E19" s="27">
        <v>22750</v>
      </c>
      <c r="F19" s="25">
        <v>-334</v>
      </c>
      <c r="G19" s="26">
        <v>8.8263136658493426</v>
      </c>
      <c r="H19" s="25">
        <v>737</v>
      </c>
      <c r="I19" s="7"/>
      <c r="J19" s="56"/>
      <c r="K19" s="28"/>
    </row>
    <row r="20" spans="1:11" x14ac:dyDescent="0.2">
      <c r="A20" s="8"/>
      <c r="B20" s="24" t="s">
        <v>166</v>
      </c>
      <c r="C20" s="27">
        <v>10872</v>
      </c>
      <c r="D20" s="27">
        <v>11350</v>
      </c>
      <c r="E20" s="27">
        <v>11469</v>
      </c>
      <c r="F20" s="25">
        <v>119</v>
      </c>
      <c r="G20" s="26">
        <v>4.4496259970824665</v>
      </c>
      <c r="H20" s="25">
        <v>478</v>
      </c>
      <c r="I20" s="7"/>
      <c r="J20" s="56"/>
      <c r="K20" s="28"/>
    </row>
    <row r="21" spans="1:11" x14ac:dyDescent="0.2">
      <c r="A21" s="8"/>
      <c r="B21" s="24" t="s">
        <v>167</v>
      </c>
      <c r="C21" s="27">
        <v>26723</v>
      </c>
      <c r="D21" s="27">
        <v>27692</v>
      </c>
      <c r="E21" s="27">
        <v>27306</v>
      </c>
      <c r="F21" s="25">
        <v>-386</v>
      </c>
      <c r="G21" s="26">
        <v>10.593904218008007</v>
      </c>
      <c r="H21" s="25">
        <v>969</v>
      </c>
      <c r="I21" s="7"/>
      <c r="J21" s="56"/>
      <c r="K21" s="28"/>
    </row>
    <row r="22" spans="1:11" x14ac:dyDescent="0.2">
      <c r="A22" s="8"/>
      <c r="B22" s="24" t="s">
        <v>168</v>
      </c>
      <c r="C22" s="27">
        <v>14213</v>
      </c>
      <c r="D22" s="27">
        <v>15010</v>
      </c>
      <c r="E22" s="27">
        <v>14746</v>
      </c>
      <c r="F22" s="25">
        <v>-264</v>
      </c>
      <c r="G22" s="26">
        <v>5.7210031347962387</v>
      </c>
      <c r="H22" s="25">
        <v>797</v>
      </c>
      <c r="I22" s="7"/>
      <c r="J22" s="56"/>
      <c r="K22" s="28"/>
    </row>
    <row r="23" spans="1:11" x14ac:dyDescent="0.2">
      <c r="A23" s="8"/>
      <c r="B23" s="24" t="s">
        <v>169</v>
      </c>
      <c r="C23" s="27">
        <v>13379</v>
      </c>
      <c r="D23" s="27">
        <v>13879</v>
      </c>
      <c r="E23" s="27">
        <v>13643</v>
      </c>
      <c r="F23" s="25">
        <v>-236</v>
      </c>
      <c r="G23" s="26">
        <v>5.2930724106893452</v>
      </c>
      <c r="H23" s="25">
        <v>500</v>
      </c>
      <c r="I23" s="7"/>
      <c r="J23" s="56"/>
      <c r="K23" s="28"/>
    </row>
    <row r="24" spans="1:11" x14ac:dyDescent="0.2">
      <c r="A24" s="8"/>
      <c r="B24" s="24" t="s">
        <v>170</v>
      </c>
      <c r="C24" s="27">
        <v>8686</v>
      </c>
      <c r="D24" s="27">
        <v>9514</v>
      </c>
      <c r="E24" s="27">
        <v>9556</v>
      </c>
      <c r="F24" s="25">
        <v>42</v>
      </c>
      <c r="G24" s="26">
        <v>3.7074397094881903</v>
      </c>
      <c r="H24" s="25">
        <v>828</v>
      </c>
      <c r="I24" s="7"/>
      <c r="J24" s="56"/>
      <c r="K24" s="28"/>
    </row>
    <row r="25" spans="1:11" x14ac:dyDescent="0.2">
      <c r="A25" s="8"/>
      <c r="B25" s="24" t="s">
        <v>171</v>
      </c>
      <c r="C25" s="27">
        <v>6500</v>
      </c>
      <c r="D25" s="27">
        <v>6909</v>
      </c>
      <c r="E25" s="27">
        <v>7054</v>
      </c>
      <c r="F25" s="25">
        <v>145</v>
      </c>
      <c r="G25" s="26">
        <v>2.7367391911604955</v>
      </c>
      <c r="H25" s="25">
        <v>409</v>
      </c>
      <c r="I25" s="7"/>
      <c r="J25" s="56"/>
      <c r="K25" s="28"/>
    </row>
    <row r="26" spans="1:11" x14ac:dyDescent="0.2">
      <c r="A26" s="8"/>
      <c r="B26" s="24" t="s">
        <v>172</v>
      </c>
      <c r="C26" s="27">
        <v>11369</v>
      </c>
      <c r="D26" s="27">
        <v>11774</v>
      </c>
      <c r="E26" s="27">
        <v>11971</v>
      </c>
      <c r="F26" s="25">
        <v>197</v>
      </c>
      <c r="G26" s="26">
        <v>4.6443868524783518</v>
      </c>
      <c r="H26" s="25">
        <v>405</v>
      </c>
      <c r="I26" s="7"/>
      <c r="J26" s="56"/>
      <c r="K26" s="28"/>
    </row>
    <row r="27" spans="1:11" x14ac:dyDescent="0.2">
      <c r="A27" s="8"/>
      <c r="B27" s="24" t="s">
        <v>173</v>
      </c>
      <c r="C27" s="27">
        <v>26120</v>
      </c>
      <c r="D27" s="27">
        <v>27207</v>
      </c>
      <c r="E27" s="27">
        <v>26809</v>
      </c>
      <c r="F27" s="25">
        <v>-398</v>
      </c>
      <c r="G27" s="26">
        <v>10.401083211769453</v>
      </c>
      <c r="H27" s="25">
        <v>1087</v>
      </c>
      <c r="I27" s="7"/>
      <c r="J27" s="56"/>
      <c r="K27" s="28"/>
    </row>
    <row r="28" spans="1:11" x14ac:dyDescent="0.2">
      <c r="A28" s="8"/>
      <c r="B28" s="24" t="s">
        <v>174</v>
      </c>
      <c r="C28" s="27">
        <v>7928</v>
      </c>
      <c r="D28" s="27">
        <v>8245</v>
      </c>
      <c r="E28" s="27">
        <v>8171</v>
      </c>
      <c r="F28" s="25">
        <v>-74</v>
      </c>
      <c r="G28" s="26">
        <v>3.1701014929079112</v>
      </c>
      <c r="H28" s="25">
        <v>317</v>
      </c>
      <c r="I28" s="7"/>
      <c r="J28" s="56"/>
      <c r="K28" s="28"/>
    </row>
    <row r="29" spans="1:11" x14ac:dyDescent="0.2">
      <c r="A29" s="8"/>
      <c r="B29" s="24" t="s">
        <v>175</v>
      </c>
      <c r="C29" s="27">
        <v>5375</v>
      </c>
      <c r="D29" s="27">
        <v>5941</v>
      </c>
      <c r="E29" s="27">
        <v>5754</v>
      </c>
      <c r="F29" s="25">
        <v>-187</v>
      </c>
      <c r="G29" s="26">
        <v>2.2323784102548183</v>
      </c>
      <c r="H29" s="25">
        <v>566</v>
      </c>
      <c r="I29" s="7"/>
      <c r="J29" s="56"/>
      <c r="K29" s="28"/>
    </row>
    <row r="30" spans="1:11" x14ac:dyDescent="0.2">
      <c r="A30" s="8"/>
      <c r="B30" s="24" t="s">
        <v>176</v>
      </c>
      <c r="C30" s="27">
        <v>15382</v>
      </c>
      <c r="D30" s="27">
        <v>15897</v>
      </c>
      <c r="E30" s="27">
        <v>15984</v>
      </c>
      <c r="F30" s="25">
        <v>87</v>
      </c>
      <c r="G30" s="26">
        <v>6.2013097861510289</v>
      </c>
      <c r="H30" s="25">
        <v>515</v>
      </c>
      <c r="I30" s="7"/>
      <c r="J30" s="56"/>
      <c r="K30" s="28"/>
    </row>
    <row r="31" spans="1:11" x14ac:dyDescent="0.2">
      <c r="A31" s="8"/>
      <c r="B31" s="24" t="s">
        <v>177</v>
      </c>
      <c r="C31" s="27">
        <v>5675</v>
      </c>
      <c r="D31" s="27">
        <v>6157</v>
      </c>
      <c r="E31" s="27">
        <v>6183</v>
      </c>
      <c r="F31" s="25">
        <v>26</v>
      </c>
      <c r="G31" s="26">
        <v>2.398817467953692</v>
      </c>
      <c r="H31" s="25">
        <v>482</v>
      </c>
      <c r="I31" s="7"/>
      <c r="J31" s="56"/>
      <c r="K31" s="28"/>
    </row>
    <row r="32" spans="1:11" ht="14.25" x14ac:dyDescent="0.2">
      <c r="A32" s="8"/>
      <c r="B32" s="24" t="s">
        <v>69</v>
      </c>
      <c r="C32" s="27">
        <v>14230</v>
      </c>
      <c r="D32" s="27">
        <v>16227</v>
      </c>
      <c r="E32" s="27">
        <v>16068</v>
      </c>
      <c r="F32" s="25">
        <v>-159</v>
      </c>
      <c r="G32" s="26">
        <v>6.2338992519941652</v>
      </c>
      <c r="H32" s="25">
        <v>1997</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9" t="s">
        <v>189</v>
      </c>
      <c r="C35" s="179"/>
      <c r="D35" s="179"/>
      <c r="E35" s="179"/>
      <c r="F35" s="179"/>
      <c r="G35" s="179"/>
      <c r="H35" s="179"/>
      <c r="I35" s="7"/>
    </row>
    <row r="36" spans="1:13" ht="15.75" customHeight="1" x14ac:dyDescent="0.2">
      <c r="A36" s="8"/>
      <c r="B36" s="179" t="s">
        <v>223</v>
      </c>
      <c r="C36" s="179"/>
      <c r="D36" s="179"/>
      <c r="E36" s="179"/>
      <c r="F36" s="179"/>
      <c r="G36" s="179"/>
      <c r="H36" s="179"/>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91</v>
      </c>
      <c r="C54" s="99"/>
      <c r="D54" s="99"/>
      <c r="E54" s="99"/>
      <c r="F54" s="99"/>
      <c r="G54" s="99"/>
      <c r="H54" s="116"/>
      <c r="I54" s="7"/>
      <c r="K54" s="57"/>
      <c r="L54" s="28"/>
      <c r="M54" s="28"/>
    </row>
    <row r="55" spans="1:13" ht="12" customHeight="1" x14ac:dyDescent="0.2">
      <c r="A55" s="8"/>
      <c r="B55" s="173" t="s">
        <v>220</v>
      </c>
      <c r="C55" s="173"/>
      <c r="D55" s="173"/>
      <c r="E55" s="173"/>
      <c r="F55" s="173"/>
      <c r="G55" s="173"/>
      <c r="H55" s="173"/>
      <c r="I55" s="7"/>
      <c r="K55" s="57"/>
      <c r="L55" s="28"/>
      <c r="M55" s="28"/>
    </row>
    <row r="56" spans="1:13" ht="12" customHeight="1" x14ac:dyDescent="0.2">
      <c r="A56" s="8"/>
      <c r="B56" s="173" t="s">
        <v>221</v>
      </c>
      <c r="C56" s="173"/>
      <c r="D56" s="173"/>
      <c r="E56" s="173"/>
      <c r="F56" s="173"/>
      <c r="G56" s="173"/>
      <c r="H56" s="173"/>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5" t="s">
        <v>143</v>
      </c>
      <c r="C7" s="175"/>
      <c r="D7" s="175"/>
      <c r="E7" s="175"/>
      <c r="F7" s="175"/>
      <c r="G7" s="175"/>
      <c r="H7" s="175"/>
      <c r="I7" s="41"/>
    </row>
    <row r="8" spans="1:13" x14ac:dyDescent="0.2">
      <c r="A8" s="8"/>
      <c r="B8" s="184" t="s">
        <v>222</v>
      </c>
      <c r="C8" s="176"/>
      <c r="D8" s="176"/>
      <c r="E8" s="176"/>
      <c r="F8" s="176"/>
      <c r="G8" s="176"/>
      <c r="H8" s="176"/>
      <c r="I8" s="197"/>
    </row>
    <row r="9" spans="1:13" x14ac:dyDescent="0.2">
      <c r="A9" s="8"/>
      <c r="C9" s="46"/>
      <c r="D9" s="46"/>
      <c r="E9" s="46"/>
      <c r="F9" s="46"/>
      <c r="G9" s="46"/>
      <c r="H9" s="46"/>
      <c r="I9" s="41"/>
    </row>
    <row r="10" spans="1:13" ht="14.25" customHeight="1" x14ac:dyDescent="0.2">
      <c r="A10" s="8"/>
      <c r="B10" s="9"/>
      <c r="C10" s="12" t="s">
        <v>205</v>
      </c>
      <c r="D10" s="14" t="s">
        <v>205</v>
      </c>
      <c r="E10" s="12" t="s">
        <v>205</v>
      </c>
      <c r="F10" s="13" t="s">
        <v>67</v>
      </c>
      <c r="G10" s="183" t="s">
        <v>213</v>
      </c>
      <c r="H10" s="15" t="s">
        <v>68</v>
      </c>
      <c r="I10" s="41"/>
    </row>
    <row r="11" spans="1:13" ht="14.25" customHeight="1" x14ac:dyDescent="0.2">
      <c r="A11" s="8"/>
      <c r="B11" s="11"/>
      <c r="C11" s="16">
        <v>2022</v>
      </c>
      <c r="D11" s="17">
        <v>2023</v>
      </c>
      <c r="E11" s="16">
        <v>2024</v>
      </c>
      <c r="F11" s="13" t="s">
        <v>210</v>
      </c>
      <c r="G11" s="183"/>
      <c r="H11" s="13" t="s">
        <v>211</v>
      </c>
      <c r="I11" s="41"/>
    </row>
    <row r="12" spans="1:13" ht="15" customHeight="1" x14ac:dyDescent="0.2">
      <c r="A12" s="8"/>
      <c r="B12" s="19" t="s">
        <v>1</v>
      </c>
      <c r="C12" s="22">
        <v>116482</v>
      </c>
      <c r="D12" s="22">
        <v>120902</v>
      </c>
      <c r="E12" s="20">
        <v>118837</v>
      </c>
      <c r="F12" s="20">
        <v>-2065</v>
      </c>
      <c r="G12" s="20">
        <v>100</v>
      </c>
      <c r="H12" s="20">
        <v>4420</v>
      </c>
      <c r="I12" s="41"/>
    </row>
    <row r="13" spans="1:13" x14ac:dyDescent="0.2">
      <c r="A13" s="23"/>
      <c r="B13" s="24" t="s">
        <v>159</v>
      </c>
      <c r="C13" s="27">
        <v>3271</v>
      </c>
      <c r="D13" s="27">
        <v>3335</v>
      </c>
      <c r="E13" s="27">
        <v>3387</v>
      </c>
      <c r="F13" s="25">
        <v>52</v>
      </c>
      <c r="G13" s="26">
        <v>2.8501224366148588</v>
      </c>
      <c r="H13" s="25">
        <v>64</v>
      </c>
      <c r="I13" s="47"/>
      <c r="J13" s="51"/>
      <c r="K13" s="28"/>
      <c r="L13" s="28"/>
      <c r="M13" s="28"/>
    </row>
    <row r="14" spans="1:13" x14ac:dyDescent="0.2">
      <c r="A14" s="8"/>
      <c r="B14" s="24" t="s">
        <v>160</v>
      </c>
      <c r="C14" s="27">
        <v>5797</v>
      </c>
      <c r="D14" s="27">
        <v>5809</v>
      </c>
      <c r="E14" s="27">
        <v>5588</v>
      </c>
      <c r="F14" s="25">
        <v>-221</v>
      </c>
      <c r="G14" s="26">
        <v>4.7022392015954626</v>
      </c>
      <c r="H14" s="25">
        <v>12</v>
      </c>
      <c r="I14" s="41"/>
      <c r="J14" s="51"/>
      <c r="K14" s="28"/>
      <c r="L14" s="28"/>
      <c r="M14" s="28"/>
    </row>
    <row r="15" spans="1:13" x14ac:dyDescent="0.2">
      <c r="A15" s="8"/>
      <c r="B15" s="24" t="s">
        <v>161</v>
      </c>
      <c r="C15" s="27">
        <v>6948</v>
      </c>
      <c r="D15" s="27">
        <v>7375</v>
      </c>
      <c r="E15" s="27">
        <v>7246</v>
      </c>
      <c r="F15" s="25">
        <v>-129</v>
      </c>
      <c r="G15" s="26">
        <v>6.0974275688548181</v>
      </c>
      <c r="H15" s="25">
        <v>427</v>
      </c>
      <c r="I15" s="41"/>
      <c r="J15" s="51"/>
      <c r="K15" s="28"/>
      <c r="L15" s="28"/>
      <c r="M15" s="28"/>
    </row>
    <row r="16" spans="1:13" x14ac:dyDescent="0.2">
      <c r="A16" s="8"/>
      <c r="B16" s="24" t="s">
        <v>162</v>
      </c>
      <c r="C16" s="27">
        <v>1278</v>
      </c>
      <c r="D16" s="27">
        <v>1307</v>
      </c>
      <c r="E16" s="27">
        <v>1309</v>
      </c>
      <c r="F16" s="25">
        <v>2</v>
      </c>
      <c r="G16" s="26">
        <v>1.1015087893501183</v>
      </c>
      <c r="H16" s="25">
        <v>29</v>
      </c>
      <c r="I16" s="41"/>
      <c r="J16" s="51"/>
      <c r="K16" s="28"/>
      <c r="L16" s="28"/>
      <c r="M16" s="28"/>
    </row>
    <row r="17" spans="1:13" x14ac:dyDescent="0.2">
      <c r="A17" s="8"/>
      <c r="B17" s="24" t="s">
        <v>163</v>
      </c>
      <c r="C17" s="27">
        <v>4069</v>
      </c>
      <c r="D17" s="27">
        <v>4160</v>
      </c>
      <c r="E17" s="27">
        <v>4069</v>
      </c>
      <c r="F17" s="25">
        <v>-91</v>
      </c>
      <c r="G17" s="26">
        <v>3.4240177722426517</v>
      </c>
      <c r="H17" s="25">
        <v>91</v>
      </c>
      <c r="I17" s="41"/>
      <c r="J17" s="51"/>
      <c r="K17" s="28"/>
      <c r="L17" s="28"/>
      <c r="M17" s="28"/>
    </row>
    <row r="18" spans="1:13" x14ac:dyDescent="0.2">
      <c r="A18" s="8"/>
      <c r="B18" s="24" t="s">
        <v>164</v>
      </c>
      <c r="C18" s="27">
        <v>4928</v>
      </c>
      <c r="D18" s="27">
        <v>5238</v>
      </c>
      <c r="E18" s="27">
        <v>5217</v>
      </c>
      <c r="F18" s="25">
        <v>-21</v>
      </c>
      <c r="G18" s="26">
        <v>4.3900468709240386</v>
      </c>
      <c r="H18" s="25">
        <v>310</v>
      </c>
      <c r="I18" s="41"/>
      <c r="J18" s="51"/>
      <c r="K18" s="28"/>
      <c r="L18" s="28"/>
      <c r="M18" s="28"/>
    </row>
    <row r="19" spans="1:13" x14ac:dyDescent="0.2">
      <c r="A19" s="8"/>
      <c r="B19" s="24" t="s">
        <v>165</v>
      </c>
      <c r="C19" s="27">
        <v>10431</v>
      </c>
      <c r="D19" s="27">
        <v>10591</v>
      </c>
      <c r="E19" s="27">
        <v>10212</v>
      </c>
      <c r="F19" s="25">
        <v>-379</v>
      </c>
      <c r="G19" s="26">
        <v>8.5932832367023728</v>
      </c>
      <c r="H19" s="25">
        <v>160</v>
      </c>
      <c r="I19" s="41"/>
      <c r="J19" s="51"/>
      <c r="K19" s="28"/>
      <c r="L19" s="28"/>
      <c r="M19" s="28"/>
    </row>
    <row r="20" spans="1:13" x14ac:dyDescent="0.2">
      <c r="A20" s="8"/>
      <c r="B20" s="24" t="s">
        <v>166</v>
      </c>
      <c r="C20" s="27">
        <v>4627</v>
      </c>
      <c r="D20" s="27">
        <v>4782</v>
      </c>
      <c r="E20" s="27">
        <v>4805</v>
      </c>
      <c r="F20" s="25">
        <v>23</v>
      </c>
      <c r="G20" s="26">
        <v>4.0433535010139936</v>
      </c>
      <c r="H20" s="25">
        <v>155</v>
      </c>
      <c r="I20" s="41"/>
      <c r="J20" s="51"/>
      <c r="K20" s="28"/>
      <c r="L20" s="28"/>
      <c r="M20" s="28"/>
    </row>
    <row r="21" spans="1:13" x14ac:dyDescent="0.2">
      <c r="A21" s="8"/>
      <c r="B21" s="24" t="s">
        <v>167</v>
      </c>
      <c r="C21" s="27">
        <v>12876</v>
      </c>
      <c r="D21" s="27">
        <v>13110</v>
      </c>
      <c r="E21" s="27">
        <v>12702</v>
      </c>
      <c r="F21" s="25">
        <v>-408</v>
      </c>
      <c r="G21" s="26">
        <v>10.688590253877161</v>
      </c>
      <c r="H21" s="25">
        <v>234</v>
      </c>
      <c r="I21" s="41"/>
      <c r="J21" s="51"/>
      <c r="K21" s="28"/>
      <c r="L21" s="28"/>
      <c r="M21" s="28"/>
    </row>
    <row r="22" spans="1:13" x14ac:dyDescent="0.2">
      <c r="A22" s="8"/>
      <c r="B22" s="24" t="s">
        <v>168</v>
      </c>
      <c r="C22" s="27">
        <v>8808</v>
      </c>
      <c r="D22" s="27">
        <v>9369</v>
      </c>
      <c r="E22" s="27">
        <v>9207</v>
      </c>
      <c r="F22" s="25">
        <v>-162</v>
      </c>
      <c r="G22" s="26">
        <v>7.7475870309752022</v>
      </c>
      <c r="H22" s="25">
        <v>561</v>
      </c>
      <c r="I22" s="41"/>
      <c r="J22" s="51"/>
      <c r="K22" s="28"/>
      <c r="L22" s="28"/>
      <c r="M22" s="28"/>
    </row>
    <row r="23" spans="1:13" x14ac:dyDescent="0.2">
      <c r="A23" s="8"/>
      <c r="B23" s="24" t="s">
        <v>169</v>
      </c>
      <c r="C23" s="27">
        <v>6639</v>
      </c>
      <c r="D23" s="27">
        <v>6811</v>
      </c>
      <c r="E23" s="27">
        <v>6657</v>
      </c>
      <c r="F23" s="25">
        <v>-154</v>
      </c>
      <c r="G23" s="26">
        <v>5.6017906880853605</v>
      </c>
      <c r="H23" s="25">
        <v>172</v>
      </c>
      <c r="I23" s="41"/>
      <c r="J23" s="51"/>
      <c r="K23" s="28"/>
      <c r="L23" s="28"/>
      <c r="M23" s="28"/>
    </row>
    <row r="24" spans="1:13" x14ac:dyDescent="0.2">
      <c r="A24" s="8"/>
      <c r="B24" s="24" t="s">
        <v>170</v>
      </c>
      <c r="C24" s="27">
        <v>4019</v>
      </c>
      <c r="D24" s="27">
        <v>4341</v>
      </c>
      <c r="E24" s="27">
        <v>4339</v>
      </c>
      <c r="F24" s="25">
        <v>-2</v>
      </c>
      <c r="G24" s="26">
        <v>3.6512197379603997</v>
      </c>
      <c r="H24" s="25">
        <v>322</v>
      </c>
      <c r="I24" s="41"/>
      <c r="J24" s="51"/>
      <c r="K24" s="28"/>
      <c r="L24" s="28"/>
      <c r="M24" s="28"/>
    </row>
    <row r="25" spans="1:13" x14ac:dyDescent="0.2">
      <c r="A25" s="8"/>
      <c r="B25" s="24" t="s">
        <v>171</v>
      </c>
      <c r="C25" s="27">
        <v>3189</v>
      </c>
      <c r="D25" s="27">
        <v>3347</v>
      </c>
      <c r="E25" s="27">
        <v>3288</v>
      </c>
      <c r="F25" s="25">
        <v>-59</v>
      </c>
      <c r="G25" s="26">
        <v>2.7668150491850181</v>
      </c>
      <c r="H25" s="25">
        <v>158</v>
      </c>
      <c r="I25" s="41"/>
      <c r="J25" s="51"/>
      <c r="K25" s="28"/>
      <c r="L25" s="28"/>
      <c r="M25" s="28"/>
    </row>
    <row r="26" spans="1:13" x14ac:dyDescent="0.2">
      <c r="A26" s="8"/>
      <c r="B26" s="24" t="s">
        <v>172</v>
      </c>
      <c r="C26" s="27">
        <v>6038</v>
      </c>
      <c r="D26" s="27">
        <v>6171</v>
      </c>
      <c r="E26" s="27">
        <v>6304</v>
      </c>
      <c r="F26" s="25">
        <v>133</v>
      </c>
      <c r="G26" s="26">
        <v>5.3047451551284537</v>
      </c>
      <c r="H26" s="25">
        <v>133</v>
      </c>
      <c r="I26" s="41"/>
      <c r="J26" s="51"/>
      <c r="K26" s="28"/>
      <c r="L26" s="28"/>
      <c r="M26" s="28"/>
    </row>
    <row r="27" spans="1:13" x14ac:dyDescent="0.2">
      <c r="A27" s="8"/>
      <c r="B27" s="24" t="s">
        <v>173</v>
      </c>
      <c r="C27" s="27">
        <v>12165</v>
      </c>
      <c r="D27" s="27">
        <v>12420</v>
      </c>
      <c r="E27" s="27">
        <v>11979</v>
      </c>
      <c r="F27" s="25">
        <v>-441</v>
      </c>
      <c r="G27" s="26">
        <v>10.080193879010746</v>
      </c>
      <c r="H27" s="25">
        <v>255</v>
      </c>
      <c r="I27" s="41"/>
      <c r="J27" s="51"/>
      <c r="K27" s="28"/>
      <c r="L27" s="28"/>
      <c r="M27" s="28"/>
    </row>
    <row r="28" spans="1:13" x14ac:dyDescent="0.2">
      <c r="A28" s="8"/>
      <c r="B28" s="24" t="s">
        <v>174</v>
      </c>
      <c r="C28" s="27">
        <v>2847</v>
      </c>
      <c r="D28" s="27">
        <v>2929</v>
      </c>
      <c r="E28" s="27">
        <v>2839</v>
      </c>
      <c r="F28" s="25">
        <v>-90</v>
      </c>
      <c r="G28" s="26">
        <v>2.3889865950840226</v>
      </c>
      <c r="H28" s="25">
        <v>82</v>
      </c>
      <c r="I28" s="41"/>
      <c r="J28" s="51"/>
      <c r="K28" s="28"/>
      <c r="L28" s="28"/>
      <c r="M28" s="28"/>
    </row>
    <row r="29" spans="1:13" x14ac:dyDescent="0.2">
      <c r="A29" s="8"/>
      <c r="B29" s="24" t="s">
        <v>175</v>
      </c>
      <c r="C29" s="27">
        <v>2399</v>
      </c>
      <c r="D29" s="27">
        <v>2557</v>
      </c>
      <c r="E29" s="27">
        <v>2534</v>
      </c>
      <c r="F29" s="25">
        <v>-23</v>
      </c>
      <c r="G29" s="26">
        <v>2.1323325226991594</v>
      </c>
      <c r="H29" s="25">
        <v>158</v>
      </c>
      <c r="I29" s="41"/>
      <c r="J29" s="51"/>
      <c r="K29" s="28"/>
      <c r="L29" s="28"/>
      <c r="M29" s="28"/>
    </row>
    <row r="30" spans="1:13" x14ac:dyDescent="0.2">
      <c r="A30" s="8"/>
      <c r="B30" s="24" t="s">
        <v>176</v>
      </c>
      <c r="C30" s="27">
        <v>6312</v>
      </c>
      <c r="D30" s="27">
        <v>6418</v>
      </c>
      <c r="E30" s="27">
        <v>6478</v>
      </c>
      <c r="F30" s="25">
        <v>60</v>
      </c>
      <c r="G30" s="26">
        <v>5.451164199702113</v>
      </c>
      <c r="H30" s="25">
        <v>106</v>
      </c>
      <c r="I30" s="41"/>
      <c r="J30" s="51"/>
      <c r="K30" s="28"/>
      <c r="L30" s="28"/>
      <c r="M30" s="28"/>
    </row>
    <row r="31" spans="1:13" x14ac:dyDescent="0.2">
      <c r="A31" s="8"/>
      <c r="B31" s="24" t="s">
        <v>177</v>
      </c>
      <c r="C31" s="27">
        <v>2835</v>
      </c>
      <c r="D31" s="27">
        <v>2979</v>
      </c>
      <c r="E31" s="27">
        <v>2975</v>
      </c>
      <c r="F31" s="25">
        <v>-4</v>
      </c>
      <c r="G31" s="26">
        <v>2.5034290667048142</v>
      </c>
      <c r="H31" s="25">
        <v>144</v>
      </c>
      <c r="I31" s="41"/>
      <c r="J31" s="51"/>
      <c r="K31" s="28"/>
      <c r="L31" s="28"/>
      <c r="M31" s="28"/>
    </row>
    <row r="32" spans="1:13" ht="14.25" x14ac:dyDescent="0.2">
      <c r="A32" s="8"/>
      <c r="B32" s="24" t="s">
        <v>69</v>
      </c>
      <c r="C32" s="27">
        <v>7006</v>
      </c>
      <c r="D32" s="27">
        <v>7853</v>
      </c>
      <c r="E32" s="27">
        <v>7702</v>
      </c>
      <c r="F32" s="25">
        <v>-151</v>
      </c>
      <c r="G32" s="26">
        <v>6.4811464442892364</v>
      </c>
      <c r="H32" s="25">
        <v>847</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9" t="s">
        <v>188</v>
      </c>
      <c r="C35" s="179"/>
      <c r="D35" s="179"/>
      <c r="E35" s="179"/>
      <c r="F35" s="179"/>
      <c r="G35" s="179"/>
      <c r="H35" s="179"/>
      <c r="I35" s="41"/>
    </row>
    <row r="36" spans="1:9" ht="15.75" customHeight="1" x14ac:dyDescent="0.2">
      <c r="A36" s="8"/>
      <c r="B36" s="179" t="s">
        <v>223</v>
      </c>
      <c r="C36" s="179"/>
      <c r="D36" s="179"/>
      <c r="E36" s="179"/>
      <c r="F36" s="179"/>
      <c r="G36" s="179"/>
      <c r="H36" s="179"/>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91</v>
      </c>
      <c r="C53" s="99"/>
      <c r="D53" s="99"/>
      <c r="E53" s="99"/>
      <c r="F53" s="99"/>
      <c r="G53" s="99"/>
      <c r="H53" s="100"/>
      <c r="I53" s="41"/>
    </row>
    <row r="54" spans="1:9" ht="12" customHeight="1" x14ac:dyDescent="0.2">
      <c r="A54" s="8"/>
      <c r="B54" s="173" t="s">
        <v>220</v>
      </c>
      <c r="C54" s="173"/>
      <c r="D54" s="173"/>
      <c r="E54" s="173"/>
      <c r="F54" s="173"/>
      <c r="G54" s="173"/>
      <c r="H54" s="173"/>
      <c r="I54" s="41"/>
    </row>
    <row r="55" spans="1:9" ht="12" customHeight="1" x14ac:dyDescent="0.2">
      <c r="A55" s="8"/>
      <c r="B55" s="173" t="s">
        <v>221</v>
      </c>
      <c r="C55" s="173"/>
      <c r="D55" s="173"/>
      <c r="E55" s="173"/>
      <c r="F55" s="173"/>
      <c r="G55" s="173"/>
      <c r="H55" s="173"/>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5" t="s">
        <v>144</v>
      </c>
      <c r="C7" s="175"/>
      <c r="D7" s="175"/>
      <c r="E7" s="175"/>
      <c r="F7" s="175"/>
      <c r="G7" s="175"/>
      <c r="H7" s="175"/>
      <c r="I7" s="41"/>
    </row>
    <row r="8" spans="1:12" x14ac:dyDescent="0.2">
      <c r="A8" s="8"/>
      <c r="B8" s="184" t="s">
        <v>222</v>
      </c>
      <c r="C8" s="176"/>
      <c r="D8" s="176"/>
      <c r="E8" s="176"/>
      <c r="F8" s="176"/>
      <c r="G8" s="176"/>
      <c r="H8" s="176"/>
      <c r="I8" s="197"/>
    </row>
    <row r="9" spans="1:12" x14ac:dyDescent="0.2">
      <c r="A9" s="8"/>
      <c r="B9" s="9"/>
      <c r="C9" s="9"/>
      <c r="D9" s="9"/>
      <c r="E9" s="10"/>
      <c r="F9" s="10"/>
      <c r="G9" s="10"/>
      <c r="H9" s="10"/>
      <c r="I9" s="41"/>
    </row>
    <row r="10" spans="1:12" ht="15" customHeight="1" x14ac:dyDescent="0.2">
      <c r="A10" s="8"/>
      <c r="B10" s="11"/>
      <c r="C10" s="12" t="s">
        <v>205</v>
      </c>
      <c r="D10" s="14" t="s">
        <v>205</v>
      </c>
      <c r="E10" s="12" t="s">
        <v>205</v>
      </c>
      <c r="F10" s="13" t="s">
        <v>67</v>
      </c>
      <c r="G10" s="183" t="s">
        <v>213</v>
      </c>
      <c r="H10" s="15" t="s">
        <v>68</v>
      </c>
      <c r="I10" s="41"/>
    </row>
    <row r="11" spans="1:12" ht="15" customHeight="1" x14ac:dyDescent="0.2">
      <c r="A11" s="8"/>
      <c r="B11" s="11"/>
      <c r="C11" s="16">
        <v>2022</v>
      </c>
      <c r="D11" s="17">
        <v>2023</v>
      </c>
      <c r="E11" s="16">
        <v>2024</v>
      </c>
      <c r="F11" s="13" t="s">
        <v>210</v>
      </c>
      <c r="G11" s="183"/>
      <c r="H11" s="13" t="s">
        <v>211</v>
      </c>
      <c r="I11" s="41"/>
    </row>
    <row r="12" spans="1:12" x14ac:dyDescent="0.2">
      <c r="A12" s="8"/>
      <c r="B12" s="19" t="s">
        <v>1</v>
      </c>
      <c r="C12" s="22">
        <v>95358</v>
      </c>
      <c r="D12" s="22">
        <v>102963</v>
      </c>
      <c r="E12" s="22">
        <v>103622</v>
      </c>
      <c r="F12" s="20">
        <v>659</v>
      </c>
      <c r="G12" s="20">
        <v>100</v>
      </c>
      <c r="H12" s="20">
        <v>7605</v>
      </c>
      <c r="I12" s="41"/>
      <c r="K12" s="53"/>
      <c r="L12" s="53"/>
    </row>
    <row r="13" spans="1:12" x14ac:dyDescent="0.2">
      <c r="A13" s="23"/>
      <c r="B13" s="24" t="s">
        <v>159</v>
      </c>
      <c r="C13" s="27">
        <v>2132</v>
      </c>
      <c r="D13" s="27">
        <v>2296</v>
      </c>
      <c r="E13" s="27">
        <v>2327</v>
      </c>
      <c r="F13" s="25">
        <v>31</v>
      </c>
      <c r="G13" s="26">
        <v>2.2456621180830325</v>
      </c>
      <c r="H13" s="25">
        <v>164</v>
      </c>
      <c r="I13" s="47"/>
      <c r="J13" s="24"/>
      <c r="K13" s="52"/>
      <c r="L13" s="52"/>
    </row>
    <row r="14" spans="1:12" x14ac:dyDescent="0.2">
      <c r="A14" s="8"/>
      <c r="B14" s="24" t="s">
        <v>160</v>
      </c>
      <c r="C14" s="27">
        <v>3849</v>
      </c>
      <c r="D14" s="27">
        <v>4104</v>
      </c>
      <c r="E14" s="27">
        <v>4044</v>
      </c>
      <c r="F14" s="25">
        <v>-60</v>
      </c>
      <c r="G14" s="26">
        <v>3.9026461562216515</v>
      </c>
      <c r="H14" s="25">
        <v>255</v>
      </c>
      <c r="I14" s="41"/>
      <c r="J14" s="24"/>
      <c r="K14" s="52"/>
      <c r="L14" s="52"/>
    </row>
    <row r="15" spans="1:12" x14ac:dyDescent="0.2">
      <c r="A15" s="8"/>
      <c r="B15" s="24" t="s">
        <v>161</v>
      </c>
      <c r="C15" s="27">
        <v>4813</v>
      </c>
      <c r="D15" s="27">
        <v>5491</v>
      </c>
      <c r="E15" s="27">
        <v>5457</v>
      </c>
      <c r="F15" s="25">
        <v>-34</v>
      </c>
      <c r="G15" s="26">
        <v>5.2662562004207603</v>
      </c>
      <c r="H15" s="25">
        <v>678</v>
      </c>
      <c r="I15" s="41"/>
      <c r="J15" s="24"/>
      <c r="K15" s="52"/>
      <c r="L15" s="52"/>
    </row>
    <row r="16" spans="1:12" x14ac:dyDescent="0.2">
      <c r="A16" s="8"/>
      <c r="B16" s="24" t="s">
        <v>162</v>
      </c>
      <c r="C16" s="27">
        <v>1266</v>
      </c>
      <c r="D16" s="27">
        <v>1367</v>
      </c>
      <c r="E16" s="27">
        <v>1377</v>
      </c>
      <c r="F16" s="25">
        <v>10</v>
      </c>
      <c r="G16" s="26">
        <v>1.328868387022061</v>
      </c>
      <c r="H16" s="25">
        <v>101</v>
      </c>
      <c r="I16" s="41"/>
      <c r="J16" s="24"/>
      <c r="K16" s="52"/>
      <c r="L16" s="52"/>
    </row>
    <row r="17" spans="1:12" x14ac:dyDescent="0.2">
      <c r="A17" s="8"/>
      <c r="B17" s="24" t="s">
        <v>163</v>
      </c>
      <c r="C17" s="27">
        <v>7115</v>
      </c>
      <c r="D17" s="27">
        <v>7551</v>
      </c>
      <c r="E17" s="27">
        <v>7550</v>
      </c>
      <c r="F17" s="25">
        <v>-1</v>
      </c>
      <c r="G17" s="26">
        <v>7.2860975468529849</v>
      </c>
      <c r="H17" s="25">
        <v>436</v>
      </c>
      <c r="I17" s="41"/>
      <c r="J17" s="24"/>
      <c r="K17" s="52"/>
      <c r="L17" s="52"/>
    </row>
    <row r="18" spans="1:12" x14ac:dyDescent="0.2">
      <c r="A18" s="8"/>
      <c r="B18" s="24" t="s">
        <v>164</v>
      </c>
      <c r="C18" s="27">
        <v>3804</v>
      </c>
      <c r="D18" s="27">
        <v>4427</v>
      </c>
      <c r="E18" s="27">
        <v>4584</v>
      </c>
      <c r="F18" s="25">
        <v>157</v>
      </c>
      <c r="G18" s="26">
        <v>4.4237710138773618</v>
      </c>
      <c r="H18" s="25">
        <v>623</v>
      </c>
      <c r="I18" s="41"/>
      <c r="J18" s="24"/>
      <c r="K18" s="52"/>
      <c r="L18" s="52"/>
    </row>
    <row r="19" spans="1:12" x14ac:dyDescent="0.2">
      <c r="A19" s="8"/>
      <c r="B19" s="24" t="s">
        <v>165</v>
      </c>
      <c r="C19" s="27">
        <v>8808</v>
      </c>
      <c r="D19" s="27">
        <v>9338</v>
      </c>
      <c r="E19" s="27">
        <v>9407</v>
      </c>
      <c r="F19" s="25">
        <v>69</v>
      </c>
      <c r="G19" s="26">
        <v>9.0781880295690112</v>
      </c>
      <c r="H19" s="25">
        <v>530</v>
      </c>
      <c r="I19" s="41"/>
      <c r="J19" s="24"/>
      <c r="K19" s="52"/>
      <c r="L19" s="52"/>
    </row>
    <row r="20" spans="1:12" x14ac:dyDescent="0.2">
      <c r="A20" s="8"/>
      <c r="B20" s="24" t="s">
        <v>166</v>
      </c>
      <c r="C20" s="27">
        <v>4886</v>
      </c>
      <c r="D20" s="27">
        <v>5184</v>
      </c>
      <c r="E20" s="27">
        <v>5246</v>
      </c>
      <c r="F20" s="25">
        <v>62</v>
      </c>
      <c r="G20" s="26">
        <v>5.0626314875219549</v>
      </c>
      <c r="H20" s="25">
        <v>298</v>
      </c>
      <c r="I20" s="41"/>
      <c r="J20" s="24"/>
      <c r="K20" s="52"/>
      <c r="L20" s="52"/>
    </row>
    <row r="21" spans="1:12" x14ac:dyDescent="0.2">
      <c r="A21" s="8"/>
      <c r="B21" s="24" t="s">
        <v>167</v>
      </c>
      <c r="C21" s="27">
        <v>10023</v>
      </c>
      <c r="D21" s="27">
        <v>10680</v>
      </c>
      <c r="E21" s="27">
        <v>10743</v>
      </c>
      <c r="F21" s="25">
        <v>63</v>
      </c>
      <c r="G21" s="26">
        <v>10.367489529250545</v>
      </c>
      <c r="H21" s="25">
        <v>657</v>
      </c>
      <c r="I21" s="41"/>
      <c r="J21" s="24"/>
      <c r="K21" s="52"/>
      <c r="L21" s="52"/>
    </row>
    <row r="22" spans="1:12" x14ac:dyDescent="0.2">
      <c r="A22" s="8"/>
      <c r="B22" s="24" t="s">
        <v>168</v>
      </c>
      <c r="C22" s="27">
        <v>3454</v>
      </c>
      <c r="D22" s="27">
        <v>3624</v>
      </c>
      <c r="E22" s="27">
        <v>3585</v>
      </c>
      <c r="F22" s="25">
        <v>-39</v>
      </c>
      <c r="G22" s="26">
        <v>3.4596900272142981</v>
      </c>
      <c r="H22" s="25">
        <v>170</v>
      </c>
      <c r="I22" s="41"/>
      <c r="J22" s="24"/>
      <c r="K22" s="52"/>
      <c r="L22" s="52"/>
    </row>
    <row r="23" spans="1:12" x14ac:dyDescent="0.2">
      <c r="A23" s="8"/>
      <c r="B23" s="24" t="s">
        <v>169</v>
      </c>
      <c r="C23" s="27">
        <v>4263</v>
      </c>
      <c r="D23" s="27">
        <v>4503</v>
      </c>
      <c r="E23" s="27">
        <v>4502</v>
      </c>
      <c r="F23" s="25">
        <v>-1</v>
      </c>
      <c r="G23" s="26">
        <v>4.3446372391963095</v>
      </c>
      <c r="H23" s="25">
        <v>240</v>
      </c>
      <c r="I23" s="41"/>
      <c r="J23" s="24"/>
      <c r="K23" s="52"/>
      <c r="L23" s="52"/>
    </row>
    <row r="24" spans="1:12" x14ac:dyDescent="0.2">
      <c r="A24" s="8"/>
      <c r="B24" s="24" t="s">
        <v>170</v>
      </c>
      <c r="C24" s="27">
        <v>3120</v>
      </c>
      <c r="D24" s="27">
        <v>3444</v>
      </c>
      <c r="E24" s="27">
        <v>3509</v>
      </c>
      <c r="F24" s="25">
        <v>65</v>
      </c>
      <c r="G24" s="26">
        <v>3.3863465287294203</v>
      </c>
      <c r="H24" s="25">
        <v>324</v>
      </c>
      <c r="I24" s="41"/>
      <c r="J24" s="24"/>
      <c r="K24" s="52"/>
      <c r="L24" s="52"/>
    </row>
    <row r="25" spans="1:12" x14ac:dyDescent="0.2">
      <c r="A25" s="8"/>
      <c r="B25" s="24" t="s">
        <v>171</v>
      </c>
      <c r="C25" s="27">
        <v>2381</v>
      </c>
      <c r="D25" s="27">
        <v>2535</v>
      </c>
      <c r="E25" s="27">
        <v>2696</v>
      </c>
      <c r="F25" s="25">
        <v>161</v>
      </c>
      <c r="G25" s="26">
        <v>2.6017641041477679</v>
      </c>
      <c r="H25" s="25">
        <v>154</v>
      </c>
      <c r="I25" s="41"/>
      <c r="J25" s="24"/>
      <c r="K25" s="52"/>
      <c r="L25" s="52"/>
    </row>
    <row r="26" spans="1:12" x14ac:dyDescent="0.2">
      <c r="A26" s="8"/>
      <c r="B26" s="24" t="s">
        <v>172</v>
      </c>
      <c r="C26" s="27">
        <v>3872</v>
      </c>
      <c r="D26" s="27">
        <v>4024</v>
      </c>
      <c r="E26" s="27">
        <v>4050</v>
      </c>
      <c r="F26" s="25">
        <v>26</v>
      </c>
      <c r="G26" s="26">
        <v>3.9084364324178265</v>
      </c>
      <c r="H26" s="25">
        <v>152</v>
      </c>
      <c r="I26" s="41"/>
      <c r="J26" s="24"/>
      <c r="K26" s="52"/>
      <c r="L26" s="52"/>
    </row>
    <row r="27" spans="1:12" x14ac:dyDescent="0.2">
      <c r="A27" s="8"/>
      <c r="B27" s="24" t="s">
        <v>173</v>
      </c>
      <c r="C27" s="27">
        <v>10914</v>
      </c>
      <c r="D27" s="27">
        <v>11710</v>
      </c>
      <c r="E27" s="27">
        <v>11847</v>
      </c>
      <c r="F27" s="25">
        <v>137</v>
      </c>
      <c r="G27" s="26">
        <v>11.432900349346664</v>
      </c>
      <c r="H27" s="25">
        <v>796</v>
      </c>
      <c r="I27" s="41"/>
      <c r="J27" s="24"/>
      <c r="K27" s="52"/>
      <c r="L27" s="52"/>
    </row>
    <row r="28" spans="1:12" x14ac:dyDescent="0.2">
      <c r="A28" s="8"/>
      <c r="B28" s="24" t="s">
        <v>174</v>
      </c>
      <c r="C28" s="27">
        <v>4193</v>
      </c>
      <c r="D28" s="27">
        <v>4386</v>
      </c>
      <c r="E28" s="27">
        <v>4404</v>
      </c>
      <c r="F28" s="25">
        <v>18</v>
      </c>
      <c r="G28" s="26">
        <v>4.250062727992125</v>
      </c>
      <c r="H28" s="25">
        <v>193</v>
      </c>
      <c r="I28" s="41"/>
      <c r="J28" s="24"/>
      <c r="K28" s="52"/>
      <c r="L28" s="52"/>
    </row>
    <row r="29" spans="1:12" x14ac:dyDescent="0.2">
      <c r="A29" s="8"/>
      <c r="B29" s="24" t="s">
        <v>175</v>
      </c>
      <c r="C29" s="27">
        <v>1805</v>
      </c>
      <c r="D29" s="27">
        <v>2204</v>
      </c>
      <c r="E29" s="27">
        <v>2044</v>
      </c>
      <c r="F29" s="25">
        <v>-160</v>
      </c>
      <c r="G29" s="26">
        <v>1.9725540908301327</v>
      </c>
      <c r="H29" s="25">
        <v>399</v>
      </c>
      <c r="I29" s="41"/>
      <c r="J29" s="24"/>
      <c r="K29" s="52"/>
      <c r="L29" s="52"/>
    </row>
    <row r="30" spans="1:12" x14ac:dyDescent="0.2">
      <c r="A30" s="8"/>
      <c r="B30" s="24" t="s">
        <v>176</v>
      </c>
      <c r="C30" s="27">
        <v>7344</v>
      </c>
      <c r="D30" s="27">
        <v>7725</v>
      </c>
      <c r="E30" s="27">
        <v>7766</v>
      </c>
      <c r="F30" s="25">
        <v>41</v>
      </c>
      <c r="G30" s="26">
        <v>7.4945474899152691</v>
      </c>
      <c r="H30" s="25">
        <v>381</v>
      </c>
      <c r="I30" s="41"/>
      <c r="J30" s="24"/>
      <c r="K30" s="52"/>
      <c r="L30" s="52"/>
    </row>
    <row r="31" spans="1:12" x14ac:dyDescent="0.2">
      <c r="A31" s="8"/>
      <c r="B31" s="24" t="s">
        <v>177</v>
      </c>
      <c r="C31" s="27">
        <v>2154</v>
      </c>
      <c r="D31" s="27">
        <v>2406</v>
      </c>
      <c r="E31" s="27">
        <v>2434</v>
      </c>
      <c r="F31" s="25">
        <v>28</v>
      </c>
      <c r="G31" s="26">
        <v>2.3489220435814788</v>
      </c>
      <c r="H31" s="25">
        <v>252</v>
      </c>
      <c r="I31" s="41"/>
      <c r="J31" s="24"/>
      <c r="K31" s="52"/>
      <c r="L31" s="52"/>
    </row>
    <row r="32" spans="1:12" ht="14.25" x14ac:dyDescent="0.2">
      <c r="A32" s="8"/>
      <c r="B32" s="24" t="s">
        <v>69</v>
      </c>
      <c r="C32" s="27">
        <v>5162</v>
      </c>
      <c r="D32" s="27">
        <v>5964</v>
      </c>
      <c r="E32" s="27">
        <v>6050</v>
      </c>
      <c r="F32" s="25">
        <v>86</v>
      </c>
      <c r="G32" s="26">
        <v>5.8385284978093459</v>
      </c>
      <c r="H32" s="25">
        <v>802</v>
      </c>
      <c r="I32" s="41"/>
      <c r="J32" s="24"/>
      <c r="K32" s="52"/>
      <c r="L32" s="52"/>
    </row>
    <row r="33" spans="1:9" x14ac:dyDescent="0.2">
      <c r="A33" s="8"/>
      <c r="B33" s="24"/>
      <c r="C33" s="30"/>
      <c r="D33" s="30"/>
      <c r="E33" s="30"/>
      <c r="F33" s="30"/>
      <c r="G33" s="30"/>
      <c r="H33" s="31"/>
      <c r="I33" s="41"/>
    </row>
    <row r="34" spans="1:9" ht="15.75" customHeight="1" x14ac:dyDescent="0.2">
      <c r="A34" s="8"/>
      <c r="B34" s="179" t="s">
        <v>187</v>
      </c>
      <c r="C34" s="179"/>
      <c r="D34" s="179"/>
      <c r="E34" s="179"/>
      <c r="F34" s="179"/>
      <c r="G34" s="179"/>
      <c r="H34" s="179"/>
      <c r="I34" s="41"/>
    </row>
    <row r="35" spans="1:9" ht="15.75" customHeight="1" x14ac:dyDescent="0.2">
      <c r="A35" s="8"/>
      <c r="B35" s="179" t="s">
        <v>223</v>
      </c>
      <c r="C35" s="179"/>
      <c r="D35" s="179"/>
      <c r="E35" s="179"/>
      <c r="F35" s="179"/>
      <c r="G35" s="179"/>
      <c r="H35" s="179"/>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3" t="s">
        <v>91</v>
      </c>
      <c r="C52" s="173"/>
      <c r="D52" s="173"/>
      <c r="E52" s="173"/>
      <c r="F52" s="173"/>
      <c r="G52" s="173"/>
      <c r="H52" s="173"/>
      <c r="I52" s="41"/>
      <c r="M52" s="55"/>
    </row>
    <row r="53" spans="1:14" ht="12" customHeight="1" x14ac:dyDescent="0.2">
      <c r="A53" s="8"/>
      <c r="B53" s="173" t="s">
        <v>220</v>
      </c>
      <c r="C53" s="173"/>
      <c r="D53" s="173"/>
      <c r="E53" s="173"/>
      <c r="F53" s="173"/>
      <c r="G53" s="173"/>
      <c r="H53" s="173"/>
      <c r="I53" s="41"/>
      <c r="M53" s="55"/>
    </row>
    <row r="54" spans="1:14" ht="12" customHeight="1" x14ac:dyDescent="0.2">
      <c r="A54" s="8"/>
      <c r="B54" s="173" t="s">
        <v>221</v>
      </c>
      <c r="C54" s="173"/>
      <c r="D54" s="173"/>
      <c r="E54" s="173"/>
      <c r="F54" s="173"/>
      <c r="G54" s="173"/>
      <c r="H54" s="173"/>
      <c r="I54" s="32"/>
    </row>
    <row r="55" spans="1:14" ht="12" customHeight="1" x14ac:dyDescent="0.2">
      <c r="A55" s="8"/>
      <c r="B55" s="98" t="s">
        <v>46</v>
      </c>
      <c r="C55" s="99"/>
      <c r="D55" s="99"/>
      <c r="E55" s="100"/>
      <c r="F55" s="100"/>
      <c r="G55" s="100"/>
      <c r="H55" s="100"/>
      <c r="I55" s="41"/>
    </row>
    <row r="56" spans="1:14" ht="22.5" customHeight="1" x14ac:dyDescent="0.2">
      <c r="A56" s="8"/>
      <c r="B56" s="173" t="s">
        <v>47</v>
      </c>
      <c r="C56" s="173"/>
      <c r="D56" s="173"/>
      <c r="E56" s="173"/>
      <c r="F56" s="173"/>
      <c r="G56" s="173"/>
      <c r="H56" s="173"/>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5" t="s">
        <v>145</v>
      </c>
      <c r="C7" s="175"/>
      <c r="D7" s="175"/>
      <c r="E7" s="175"/>
      <c r="F7" s="175"/>
      <c r="G7" s="175"/>
      <c r="H7" s="175"/>
      <c r="I7" s="41"/>
    </row>
    <row r="8" spans="1:11" x14ac:dyDescent="0.2">
      <c r="A8" s="8"/>
      <c r="B8" s="184" t="s">
        <v>222</v>
      </c>
      <c r="C8" s="176"/>
      <c r="D8" s="176"/>
      <c r="E8" s="176"/>
      <c r="F8" s="176"/>
      <c r="G8" s="176"/>
      <c r="H8" s="176"/>
      <c r="I8" s="197"/>
    </row>
    <row r="9" spans="1:11" x14ac:dyDescent="0.2">
      <c r="A9" s="8"/>
      <c r="C9" s="46"/>
      <c r="D9" s="46"/>
      <c r="E9" s="46"/>
      <c r="F9" s="46"/>
      <c r="G9" s="46"/>
      <c r="H9" s="46"/>
      <c r="I9" s="41"/>
    </row>
    <row r="10" spans="1:11" ht="15" customHeight="1" x14ac:dyDescent="0.2">
      <c r="A10" s="8"/>
      <c r="B10" s="9"/>
      <c r="C10" s="12" t="s">
        <v>205</v>
      </c>
      <c r="D10" s="14" t="s">
        <v>205</v>
      </c>
      <c r="E10" s="12" t="s">
        <v>205</v>
      </c>
      <c r="F10" s="13" t="s">
        <v>67</v>
      </c>
      <c r="G10" s="183" t="s">
        <v>213</v>
      </c>
      <c r="H10" s="15" t="s">
        <v>68</v>
      </c>
      <c r="I10" s="41"/>
    </row>
    <row r="11" spans="1:11" ht="22.5" customHeight="1" x14ac:dyDescent="0.2">
      <c r="A11" s="8"/>
      <c r="B11" s="11"/>
      <c r="C11" s="16">
        <v>2022</v>
      </c>
      <c r="D11" s="17">
        <v>2023</v>
      </c>
      <c r="E11" s="16">
        <v>2024</v>
      </c>
      <c r="F11" s="13" t="s">
        <v>210</v>
      </c>
      <c r="G11" s="183"/>
      <c r="H11" s="13" t="s">
        <v>211</v>
      </c>
      <c r="I11" s="41"/>
    </row>
    <row r="12" spans="1:11" ht="15" customHeight="1" x14ac:dyDescent="0.2">
      <c r="A12" s="8"/>
      <c r="B12" s="19" t="s">
        <v>1</v>
      </c>
      <c r="C12" s="22">
        <v>32592</v>
      </c>
      <c r="D12" s="22">
        <v>34187</v>
      </c>
      <c r="E12" s="22">
        <v>33722</v>
      </c>
      <c r="F12" s="20">
        <v>-465</v>
      </c>
      <c r="G12" s="20">
        <v>100</v>
      </c>
      <c r="H12" s="20">
        <v>1595</v>
      </c>
      <c r="I12" s="41"/>
    </row>
    <row r="13" spans="1:11" x14ac:dyDescent="0.2">
      <c r="A13" s="23"/>
      <c r="B13" s="24" t="s">
        <v>159</v>
      </c>
      <c r="C13" s="27">
        <v>1227</v>
      </c>
      <c r="D13" s="27">
        <v>1301</v>
      </c>
      <c r="E13" s="27">
        <v>1267</v>
      </c>
      <c r="F13" s="25">
        <v>-34</v>
      </c>
      <c r="G13" s="26">
        <v>3.7571911511772726</v>
      </c>
      <c r="H13" s="25">
        <v>74</v>
      </c>
      <c r="I13" s="47"/>
      <c r="J13" s="51"/>
      <c r="K13" s="52"/>
    </row>
    <row r="14" spans="1:11" x14ac:dyDescent="0.2">
      <c r="A14" s="8"/>
      <c r="B14" s="24" t="s">
        <v>160</v>
      </c>
      <c r="C14" s="27">
        <v>1646</v>
      </c>
      <c r="D14" s="27">
        <v>1652</v>
      </c>
      <c r="E14" s="27">
        <v>1579</v>
      </c>
      <c r="F14" s="25">
        <v>-73</v>
      </c>
      <c r="G14" s="26">
        <v>4.682403178933634</v>
      </c>
      <c r="H14" s="25">
        <v>6</v>
      </c>
      <c r="I14" s="41"/>
      <c r="J14" s="51"/>
      <c r="K14" s="52"/>
    </row>
    <row r="15" spans="1:11" x14ac:dyDescent="0.2">
      <c r="A15" s="8"/>
      <c r="B15" s="24" t="s">
        <v>161</v>
      </c>
      <c r="C15" s="27">
        <v>1729</v>
      </c>
      <c r="D15" s="27">
        <v>1902</v>
      </c>
      <c r="E15" s="27">
        <v>1897</v>
      </c>
      <c r="F15" s="25">
        <v>-5</v>
      </c>
      <c r="G15" s="26">
        <v>5.6254077456853091</v>
      </c>
      <c r="H15" s="25">
        <v>173</v>
      </c>
      <c r="I15" s="41"/>
      <c r="J15" s="51"/>
      <c r="K15" s="52"/>
    </row>
    <row r="16" spans="1:11" x14ac:dyDescent="0.2">
      <c r="A16" s="8"/>
      <c r="B16" s="24" t="s">
        <v>162</v>
      </c>
      <c r="C16" s="27">
        <v>481</v>
      </c>
      <c r="D16" s="27">
        <v>531</v>
      </c>
      <c r="E16" s="27">
        <v>532</v>
      </c>
      <c r="F16" s="25">
        <v>1</v>
      </c>
      <c r="G16" s="26">
        <v>1.5776051242512308</v>
      </c>
      <c r="H16" s="25">
        <v>50</v>
      </c>
      <c r="I16" s="41"/>
      <c r="J16" s="51"/>
      <c r="K16" s="52"/>
    </row>
    <row r="17" spans="1:11" x14ac:dyDescent="0.2">
      <c r="A17" s="8"/>
      <c r="B17" s="24" t="s">
        <v>163</v>
      </c>
      <c r="C17" s="27">
        <v>1040</v>
      </c>
      <c r="D17" s="27">
        <v>1085</v>
      </c>
      <c r="E17" s="27">
        <v>1077</v>
      </c>
      <c r="F17" s="25">
        <v>-8</v>
      </c>
      <c r="G17" s="26">
        <v>3.1937607496589764</v>
      </c>
      <c r="H17" s="25">
        <v>45</v>
      </c>
      <c r="I17" s="41"/>
      <c r="J17" s="51"/>
      <c r="K17" s="52"/>
    </row>
    <row r="18" spans="1:11" x14ac:dyDescent="0.2">
      <c r="A18" s="8"/>
      <c r="B18" s="24" t="s">
        <v>164</v>
      </c>
      <c r="C18" s="27">
        <v>1341</v>
      </c>
      <c r="D18" s="27">
        <v>1448</v>
      </c>
      <c r="E18" s="27">
        <v>1462</v>
      </c>
      <c r="F18" s="25">
        <v>14</v>
      </c>
      <c r="G18" s="26">
        <v>4.3354486685249984</v>
      </c>
      <c r="H18" s="25">
        <v>107</v>
      </c>
      <c r="I18" s="41"/>
      <c r="J18" s="51"/>
      <c r="K18" s="52"/>
    </row>
    <row r="19" spans="1:11" x14ac:dyDescent="0.2">
      <c r="A19" s="8"/>
      <c r="B19" s="24" t="s">
        <v>165</v>
      </c>
      <c r="C19" s="27">
        <v>2982</v>
      </c>
      <c r="D19" s="27">
        <v>3030</v>
      </c>
      <c r="E19" s="27">
        <v>2991</v>
      </c>
      <c r="F19" s="25">
        <v>-39</v>
      </c>
      <c r="G19" s="26">
        <v>8.8695806891643443</v>
      </c>
      <c r="H19" s="25">
        <v>48</v>
      </c>
      <c r="I19" s="41"/>
      <c r="J19" s="51"/>
      <c r="K19" s="52"/>
    </row>
    <row r="20" spans="1:11" x14ac:dyDescent="0.2">
      <c r="A20" s="8"/>
      <c r="B20" s="24" t="s">
        <v>166</v>
      </c>
      <c r="C20" s="27">
        <v>1283</v>
      </c>
      <c r="D20" s="27">
        <v>1315</v>
      </c>
      <c r="E20" s="27">
        <v>1343</v>
      </c>
      <c r="F20" s="25">
        <v>28</v>
      </c>
      <c r="G20" s="26">
        <v>3.9825633117845918</v>
      </c>
      <c r="H20" s="25">
        <v>32</v>
      </c>
      <c r="I20" s="41"/>
      <c r="J20" s="51"/>
      <c r="K20" s="52"/>
    </row>
    <row r="21" spans="1:11" x14ac:dyDescent="0.2">
      <c r="A21" s="8"/>
      <c r="B21" s="24" t="s">
        <v>167</v>
      </c>
      <c r="C21" s="27">
        <v>3660</v>
      </c>
      <c r="D21" s="27">
        <v>3729</v>
      </c>
      <c r="E21" s="27">
        <v>3690</v>
      </c>
      <c r="F21" s="25">
        <v>-39</v>
      </c>
      <c r="G21" s="26">
        <v>10.942411482118498</v>
      </c>
      <c r="H21" s="25">
        <v>69</v>
      </c>
      <c r="I21" s="41"/>
      <c r="J21" s="51"/>
      <c r="K21" s="52"/>
    </row>
    <row r="22" spans="1:11" x14ac:dyDescent="0.2">
      <c r="A22" s="8"/>
      <c r="B22" s="24" t="s">
        <v>168</v>
      </c>
      <c r="C22" s="27">
        <v>1907</v>
      </c>
      <c r="D22" s="27">
        <v>1968</v>
      </c>
      <c r="E22" s="27">
        <v>1897</v>
      </c>
      <c r="F22" s="25">
        <v>-71</v>
      </c>
      <c r="G22" s="26">
        <v>5.6254077456853091</v>
      </c>
      <c r="H22" s="25">
        <v>61</v>
      </c>
      <c r="I22" s="41"/>
      <c r="J22" s="51"/>
      <c r="K22" s="52"/>
    </row>
    <row r="23" spans="1:11" x14ac:dyDescent="0.2">
      <c r="A23" s="8"/>
      <c r="B23" s="24" t="s">
        <v>169</v>
      </c>
      <c r="C23" s="27">
        <v>2419</v>
      </c>
      <c r="D23" s="27">
        <v>2494</v>
      </c>
      <c r="E23" s="27">
        <v>2404</v>
      </c>
      <c r="F23" s="25">
        <v>-90</v>
      </c>
      <c r="G23" s="26">
        <v>7.1288772907893954</v>
      </c>
      <c r="H23" s="25">
        <v>75</v>
      </c>
      <c r="I23" s="41"/>
      <c r="J23" s="51"/>
      <c r="K23" s="52"/>
    </row>
    <row r="24" spans="1:11" x14ac:dyDescent="0.2">
      <c r="A24" s="8"/>
      <c r="B24" s="24" t="s">
        <v>170</v>
      </c>
      <c r="C24" s="27">
        <v>1514</v>
      </c>
      <c r="D24" s="27">
        <v>1687</v>
      </c>
      <c r="E24" s="27">
        <v>1666</v>
      </c>
      <c r="F24" s="25">
        <v>-21</v>
      </c>
      <c r="G24" s="26">
        <v>4.940394994365696</v>
      </c>
      <c r="H24" s="25">
        <v>173</v>
      </c>
      <c r="I24" s="41"/>
      <c r="J24" s="51"/>
      <c r="K24" s="52"/>
    </row>
    <row r="25" spans="1:11" x14ac:dyDescent="0.2">
      <c r="A25" s="8"/>
      <c r="B25" s="24" t="s">
        <v>171</v>
      </c>
      <c r="C25" s="27">
        <v>904</v>
      </c>
      <c r="D25" s="27">
        <v>990</v>
      </c>
      <c r="E25" s="27">
        <v>1039</v>
      </c>
      <c r="F25" s="25">
        <v>49</v>
      </c>
      <c r="G25" s="26">
        <v>3.081074669355317</v>
      </c>
      <c r="H25" s="25">
        <v>86</v>
      </c>
      <c r="I25" s="41"/>
      <c r="J25" s="51"/>
      <c r="K25" s="52"/>
    </row>
    <row r="26" spans="1:11" x14ac:dyDescent="0.2">
      <c r="A26" s="8"/>
      <c r="B26" s="24" t="s">
        <v>172</v>
      </c>
      <c r="C26" s="27">
        <v>1413</v>
      </c>
      <c r="D26" s="27">
        <v>1523</v>
      </c>
      <c r="E26" s="27">
        <v>1562</v>
      </c>
      <c r="F26" s="25">
        <v>39</v>
      </c>
      <c r="G26" s="26">
        <v>4.6319909851135757</v>
      </c>
      <c r="H26" s="25">
        <v>110</v>
      </c>
      <c r="I26" s="41"/>
      <c r="J26" s="51"/>
      <c r="K26" s="52"/>
    </row>
    <row r="27" spans="1:11" x14ac:dyDescent="0.2">
      <c r="A27" s="8"/>
      <c r="B27" s="24" t="s">
        <v>173</v>
      </c>
      <c r="C27" s="27">
        <v>2869</v>
      </c>
      <c r="D27" s="27">
        <v>2905</v>
      </c>
      <c r="E27" s="27">
        <v>2790</v>
      </c>
      <c r="F27" s="25">
        <v>-115</v>
      </c>
      <c r="G27" s="26">
        <v>8.2735306328213039</v>
      </c>
      <c r="H27" s="25">
        <v>36</v>
      </c>
      <c r="I27" s="41"/>
      <c r="J27" s="51"/>
      <c r="K27" s="52"/>
    </row>
    <row r="28" spans="1:11" x14ac:dyDescent="0.2">
      <c r="A28" s="8"/>
      <c r="B28" s="24" t="s">
        <v>174</v>
      </c>
      <c r="C28" s="27">
        <v>847</v>
      </c>
      <c r="D28" s="27">
        <v>875</v>
      </c>
      <c r="E28" s="27">
        <v>873</v>
      </c>
      <c r="F28" s="25">
        <v>-2</v>
      </c>
      <c r="G28" s="26">
        <v>2.5888144238182789</v>
      </c>
      <c r="H28" s="25">
        <v>28</v>
      </c>
      <c r="I28" s="41"/>
      <c r="J28" s="51"/>
      <c r="K28" s="52"/>
    </row>
    <row r="29" spans="1:11" x14ac:dyDescent="0.2">
      <c r="A29" s="8"/>
      <c r="B29" s="24" t="s">
        <v>175</v>
      </c>
      <c r="C29" s="27">
        <v>1158</v>
      </c>
      <c r="D29" s="27">
        <v>1169</v>
      </c>
      <c r="E29" s="27">
        <v>1163</v>
      </c>
      <c r="F29" s="25">
        <v>-6</v>
      </c>
      <c r="G29" s="26">
        <v>3.4487871419251528</v>
      </c>
      <c r="H29" s="25">
        <v>11</v>
      </c>
      <c r="I29" s="41"/>
      <c r="J29" s="51"/>
      <c r="K29" s="52"/>
    </row>
    <row r="30" spans="1:11" x14ac:dyDescent="0.2">
      <c r="A30" s="8"/>
      <c r="B30" s="24" t="s">
        <v>176</v>
      </c>
      <c r="C30" s="27">
        <v>1587</v>
      </c>
      <c r="D30" s="27">
        <v>1606</v>
      </c>
      <c r="E30" s="27">
        <v>1601</v>
      </c>
      <c r="F30" s="25">
        <v>-5</v>
      </c>
      <c r="G30" s="26">
        <v>4.7476424885831214</v>
      </c>
      <c r="H30" s="25">
        <v>19</v>
      </c>
      <c r="I30" s="41"/>
      <c r="J30" s="51"/>
      <c r="K30" s="52"/>
    </row>
    <row r="31" spans="1:11" x14ac:dyDescent="0.2">
      <c r="A31" s="8"/>
      <c r="B31" s="24" t="s">
        <v>177</v>
      </c>
      <c r="C31" s="27">
        <v>655</v>
      </c>
      <c r="D31" s="27">
        <v>746</v>
      </c>
      <c r="E31" s="27">
        <v>748</v>
      </c>
      <c r="F31" s="25">
        <v>2</v>
      </c>
      <c r="G31" s="26">
        <v>2.2181365280825571</v>
      </c>
      <c r="H31" s="25">
        <v>91</v>
      </c>
      <c r="I31" s="41"/>
      <c r="J31" s="51"/>
      <c r="K31" s="52"/>
    </row>
    <row r="32" spans="1:11" ht="14.25" x14ac:dyDescent="0.2">
      <c r="A32" s="8"/>
      <c r="B32" s="24" t="s">
        <v>69</v>
      </c>
      <c r="C32" s="27">
        <v>1930</v>
      </c>
      <c r="D32" s="27">
        <v>2231</v>
      </c>
      <c r="E32" s="27">
        <v>2141</v>
      </c>
      <c r="F32" s="25">
        <v>-90</v>
      </c>
      <c r="G32" s="26">
        <v>6.3489709981614375</v>
      </c>
      <c r="H32" s="25">
        <v>301</v>
      </c>
      <c r="I32" s="41"/>
      <c r="J32" s="51"/>
      <c r="K32" s="52"/>
    </row>
    <row r="33" spans="1:9" x14ac:dyDescent="0.2">
      <c r="A33" s="8"/>
      <c r="B33" s="24"/>
      <c r="C33" s="30"/>
      <c r="D33" s="30"/>
      <c r="E33" s="30"/>
      <c r="F33" s="30"/>
      <c r="G33" s="30"/>
      <c r="H33" s="31"/>
      <c r="I33" s="41"/>
    </row>
    <row r="34" spans="1:9" ht="15.75" customHeight="1" x14ac:dyDescent="0.2">
      <c r="A34" s="8"/>
      <c r="B34" s="198" t="s">
        <v>186</v>
      </c>
      <c r="C34" s="198"/>
      <c r="D34" s="198"/>
      <c r="E34" s="198"/>
      <c r="F34" s="198"/>
      <c r="G34" s="198"/>
      <c r="H34" s="198"/>
      <c r="I34" s="41"/>
    </row>
    <row r="35" spans="1:9" ht="15.75" customHeight="1" x14ac:dyDescent="0.2">
      <c r="A35" s="8"/>
      <c r="B35" s="198" t="s">
        <v>223</v>
      </c>
      <c r="C35" s="198"/>
      <c r="D35" s="198"/>
      <c r="E35" s="198"/>
      <c r="F35" s="198"/>
      <c r="G35" s="198"/>
      <c r="H35" s="198"/>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91</v>
      </c>
      <c r="C52" s="99"/>
      <c r="D52" s="99"/>
      <c r="E52" s="99"/>
      <c r="F52" s="99"/>
      <c r="G52" s="100"/>
      <c r="H52" s="98"/>
      <c r="I52" s="41"/>
    </row>
    <row r="53" spans="1:9" ht="12" customHeight="1" x14ac:dyDescent="0.2">
      <c r="A53" s="8"/>
      <c r="B53" s="173" t="s">
        <v>220</v>
      </c>
      <c r="C53" s="173"/>
      <c r="D53" s="173"/>
      <c r="E53" s="173"/>
      <c r="F53" s="173"/>
      <c r="G53" s="173"/>
      <c r="H53" s="173"/>
      <c r="I53" s="41"/>
    </row>
    <row r="54" spans="1:9" ht="12" customHeight="1" x14ac:dyDescent="0.2">
      <c r="A54" s="8"/>
      <c r="B54" s="173" t="s">
        <v>221</v>
      </c>
      <c r="C54" s="173"/>
      <c r="D54" s="173"/>
      <c r="E54" s="173"/>
      <c r="F54" s="173"/>
      <c r="G54" s="173"/>
      <c r="H54" s="173"/>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5" t="s">
        <v>146</v>
      </c>
      <c r="C7" s="175"/>
      <c r="D7" s="175"/>
      <c r="E7" s="175"/>
      <c r="F7" s="175"/>
      <c r="G7" s="175"/>
      <c r="H7" s="175"/>
      <c r="I7" s="41"/>
    </row>
    <row r="8" spans="1:11" x14ac:dyDescent="0.2">
      <c r="A8" s="8"/>
      <c r="B8" s="184" t="s">
        <v>222</v>
      </c>
      <c r="C8" s="176"/>
      <c r="D8" s="176"/>
      <c r="E8" s="176"/>
      <c r="F8" s="176"/>
      <c r="G8" s="176"/>
      <c r="H8" s="176"/>
      <c r="I8" s="197"/>
    </row>
    <row r="9" spans="1:11" x14ac:dyDescent="0.2">
      <c r="A9" s="8"/>
      <c r="C9" s="46"/>
      <c r="D9" s="46"/>
      <c r="E9" s="46"/>
      <c r="F9" s="46"/>
      <c r="G9" s="46"/>
      <c r="H9" s="46"/>
      <c r="I9" s="41"/>
    </row>
    <row r="10" spans="1:11" ht="15" customHeight="1" x14ac:dyDescent="0.2">
      <c r="A10" s="8"/>
      <c r="B10" s="9"/>
      <c r="C10" s="12" t="s">
        <v>205</v>
      </c>
      <c r="D10" s="14" t="s">
        <v>205</v>
      </c>
      <c r="E10" s="12" t="s">
        <v>205</v>
      </c>
      <c r="F10" s="13" t="s">
        <v>68</v>
      </c>
      <c r="G10" s="183" t="s">
        <v>213</v>
      </c>
      <c r="H10" s="15" t="s">
        <v>70</v>
      </c>
      <c r="I10" s="41"/>
    </row>
    <row r="11" spans="1:11" ht="15" customHeight="1" x14ac:dyDescent="0.2">
      <c r="A11" s="8"/>
      <c r="B11" s="11"/>
      <c r="C11" s="16">
        <v>2022</v>
      </c>
      <c r="D11" s="17">
        <v>2023</v>
      </c>
      <c r="E11" s="16">
        <v>2024</v>
      </c>
      <c r="F11" s="13" t="s">
        <v>210</v>
      </c>
      <c r="G11" s="183"/>
      <c r="H11" s="13" t="s">
        <v>211</v>
      </c>
      <c r="I11" s="41"/>
    </row>
    <row r="12" spans="1:11" x14ac:dyDescent="0.2">
      <c r="A12" s="8"/>
      <c r="B12" s="19" t="s">
        <v>1</v>
      </c>
      <c r="C12" s="22">
        <v>1358</v>
      </c>
      <c r="D12" s="22">
        <v>1506</v>
      </c>
      <c r="E12" s="22">
        <v>1571</v>
      </c>
      <c r="F12" s="20">
        <v>65</v>
      </c>
      <c r="G12" s="20">
        <v>100</v>
      </c>
      <c r="H12" s="20">
        <v>148</v>
      </c>
      <c r="I12" s="41"/>
    </row>
    <row r="13" spans="1:11" x14ac:dyDescent="0.2">
      <c r="A13" s="23"/>
      <c r="B13" s="24" t="s">
        <v>159</v>
      </c>
      <c r="C13" s="27">
        <v>23</v>
      </c>
      <c r="D13" s="27">
        <v>21</v>
      </c>
      <c r="E13" s="27">
        <v>27</v>
      </c>
      <c r="F13" s="25">
        <v>6</v>
      </c>
      <c r="G13" s="26">
        <v>1.7186505410566519</v>
      </c>
      <c r="H13" s="25">
        <v>-2</v>
      </c>
      <c r="I13" s="47"/>
      <c r="J13" s="24"/>
      <c r="K13" s="28"/>
    </row>
    <row r="14" spans="1:11" x14ac:dyDescent="0.2">
      <c r="A14" s="8"/>
      <c r="B14" s="24" t="s">
        <v>160</v>
      </c>
      <c r="C14" s="27">
        <v>43</v>
      </c>
      <c r="D14" s="27">
        <v>49</v>
      </c>
      <c r="E14" s="27">
        <v>54</v>
      </c>
      <c r="F14" s="25">
        <v>5</v>
      </c>
      <c r="G14" s="26">
        <v>3.4373010821133039</v>
      </c>
      <c r="H14" s="25">
        <v>6</v>
      </c>
      <c r="I14" s="41"/>
      <c r="J14" s="24"/>
      <c r="K14" s="28"/>
    </row>
    <row r="15" spans="1:11" x14ac:dyDescent="0.2">
      <c r="A15" s="8"/>
      <c r="B15" s="24" t="s">
        <v>161</v>
      </c>
      <c r="C15" s="27">
        <v>55</v>
      </c>
      <c r="D15" s="27">
        <v>79</v>
      </c>
      <c r="E15" s="27">
        <v>79</v>
      </c>
      <c r="F15" s="25">
        <v>0</v>
      </c>
      <c r="G15" s="26">
        <v>5.0286441756842777</v>
      </c>
      <c r="H15" s="25">
        <v>24</v>
      </c>
      <c r="I15" s="41"/>
      <c r="J15" s="24"/>
      <c r="K15" s="28"/>
    </row>
    <row r="16" spans="1:11" x14ac:dyDescent="0.2">
      <c r="A16" s="8"/>
      <c r="B16" s="24" t="s">
        <v>162</v>
      </c>
      <c r="C16" s="27">
        <v>16</v>
      </c>
      <c r="D16" s="27">
        <v>18</v>
      </c>
      <c r="E16" s="27">
        <v>22</v>
      </c>
      <c r="F16" s="25">
        <v>4</v>
      </c>
      <c r="G16" s="26">
        <v>1.4003819223424572</v>
      </c>
      <c r="H16" s="25">
        <v>2</v>
      </c>
      <c r="I16" s="41"/>
      <c r="J16" s="24"/>
      <c r="K16" s="28"/>
    </row>
    <row r="17" spans="1:11" x14ac:dyDescent="0.2">
      <c r="A17" s="8"/>
      <c r="B17" s="24" t="s">
        <v>163</v>
      </c>
      <c r="C17" s="27">
        <v>85</v>
      </c>
      <c r="D17" s="27">
        <v>90</v>
      </c>
      <c r="E17" s="27">
        <v>99</v>
      </c>
      <c r="F17" s="25">
        <v>9</v>
      </c>
      <c r="G17" s="26">
        <v>6.3017186505410567</v>
      </c>
      <c r="H17" s="25">
        <v>5</v>
      </c>
      <c r="I17" s="41"/>
      <c r="J17" s="24"/>
      <c r="K17" s="28"/>
    </row>
    <row r="18" spans="1:11" x14ac:dyDescent="0.2">
      <c r="A18" s="8"/>
      <c r="B18" s="24" t="s">
        <v>164</v>
      </c>
      <c r="C18" s="27">
        <v>35</v>
      </c>
      <c r="D18" s="27">
        <v>36</v>
      </c>
      <c r="E18" s="27">
        <v>38</v>
      </c>
      <c r="F18" s="25">
        <v>2</v>
      </c>
      <c r="G18" s="26">
        <v>2.4188415022278802</v>
      </c>
      <c r="H18" s="25">
        <v>1</v>
      </c>
      <c r="I18" s="41"/>
      <c r="J18" s="24"/>
      <c r="K18" s="28"/>
    </row>
    <row r="19" spans="1:11" x14ac:dyDescent="0.2">
      <c r="A19" s="8"/>
      <c r="B19" s="24" t="s">
        <v>165</v>
      </c>
      <c r="C19" s="27">
        <v>126</v>
      </c>
      <c r="D19" s="27">
        <v>125</v>
      </c>
      <c r="E19" s="27">
        <v>140</v>
      </c>
      <c r="F19" s="25">
        <v>15</v>
      </c>
      <c r="G19" s="26">
        <v>8.9115213239974533</v>
      </c>
      <c r="H19" s="25">
        <v>-1</v>
      </c>
      <c r="I19" s="41"/>
      <c r="J19" s="24"/>
      <c r="K19" s="28"/>
    </row>
    <row r="20" spans="1:11" x14ac:dyDescent="0.2">
      <c r="A20" s="8"/>
      <c r="B20" s="24" t="s">
        <v>166</v>
      </c>
      <c r="C20" s="27">
        <v>76</v>
      </c>
      <c r="D20" s="27">
        <v>69</v>
      </c>
      <c r="E20" s="27">
        <v>75</v>
      </c>
      <c r="F20" s="25">
        <v>6</v>
      </c>
      <c r="G20" s="26">
        <v>4.7740292807129219</v>
      </c>
      <c r="H20" s="25">
        <v>-7</v>
      </c>
      <c r="I20" s="41"/>
      <c r="J20" s="24"/>
      <c r="K20" s="28"/>
    </row>
    <row r="21" spans="1:11" x14ac:dyDescent="0.2">
      <c r="A21" s="8"/>
      <c r="B21" s="24" t="s">
        <v>167</v>
      </c>
      <c r="C21" s="27">
        <v>164</v>
      </c>
      <c r="D21" s="27">
        <v>173</v>
      </c>
      <c r="E21" s="27">
        <v>171</v>
      </c>
      <c r="F21" s="25">
        <v>-2</v>
      </c>
      <c r="G21" s="26">
        <v>10.884786760025461</v>
      </c>
      <c r="H21" s="25">
        <v>9</v>
      </c>
      <c r="I21" s="41"/>
      <c r="J21" s="24"/>
      <c r="K21" s="28"/>
    </row>
    <row r="22" spans="1:11" x14ac:dyDescent="0.2">
      <c r="A22" s="8"/>
      <c r="B22" s="24" t="s">
        <v>168</v>
      </c>
      <c r="C22" s="27">
        <v>44</v>
      </c>
      <c r="D22" s="27">
        <v>49</v>
      </c>
      <c r="E22" s="27">
        <v>57</v>
      </c>
      <c r="F22" s="25">
        <v>8</v>
      </c>
      <c r="G22" s="26">
        <v>3.6282622533418207</v>
      </c>
      <c r="H22" s="25">
        <v>5</v>
      </c>
      <c r="I22" s="41"/>
      <c r="J22" s="24"/>
      <c r="K22" s="28"/>
    </row>
    <row r="23" spans="1:11" x14ac:dyDescent="0.2">
      <c r="A23" s="8"/>
      <c r="B23" s="24" t="s">
        <v>169</v>
      </c>
      <c r="C23" s="27">
        <v>58</v>
      </c>
      <c r="D23" s="27">
        <v>71</v>
      </c>
      <c r="E23" s="27">
        <v>80</v>
      </c>
      <c r="F23" s="25">
        <v>9</v>
      </c>
      <c r="G23" s="26">
        <v>5.0922978994271162</v>
      </c>
      <c r="H23" s="25">
        <v>13</v>
      </c>
      <c r="I23" s="41"/>
      <c r="J23" s="24"/>
      <c r="K23" s="28"/>
    </row>
    <row r="24" spans="1:11" x14ac:dyDescent="0.2">
      <c r="A24" s="8"/>
      <c r="B24" s="24" t="s">
        <v>170</v>
      </c>
      <c r="C24" s="27">
        <v>33</v>
      </c>
      <c r="D24" s="27">
        <v>42</v>
      </c>
      <c r="E24" s="27">
        <v>42</v>
      </c>
      <c r="F24" s="25">
        <v>0</v>
      </c>
      <c r="G24" s="26">
        <v>2.673456397199236</v>
      </c>
      <c r="H24" s="25">
        <v>9</v>
      </c>
      <c r="I24" s="41"/>
      <c r="J24" s="24"/>
      <c r="K24" s="28"/>
    </row>
    <row r="25" spans="1:11" x14ac:dyDescent="0.2">
      <c r="A25" s="8"/>
      <c r="B25" s="24" t="s">
        <v>171</v>
      </c>
      <c r="C25" s="27">
        <v>26</v>
      </c>
      <c r="D25" s="27">
        <v>37</v>
      </c>
      <c r="E25" s="27">
        <v>31</v>
      </c>
      <c r="F25" s="25">
        <v>-6</v>
      </c>
      <c r="G25" s="26">
        <v>1.9732654360280075</v>
      </c>
      <c r="H25" s="25">
        <v>11</v>
      </c>
      <c r="I25" s="41"/>
      <c r="J25" s="24"/>
      <c r="K25" s="28"/>
    </row>
    <row r="26" spans="1:11" x14ac:dyDescent="0.2">
      <c r="A26" s="8"/>
      <c r="B26" s="24" t="s">
        <v>172</v>
      </c>
      <c r="C26" s="27">
        <v>46</v>
      </c>
      <c r="D26" s="27">
        <v>56</v>
      </c>
      <c r="E26" s="27">
        <v>55</v>
      </c>
      <c r="F26" s="25">
        <v>-1</v>
      </c>
      <c r="G26" s="26">
        <v>3.5009548058561428</v>
      </c>
      <c r="H26" s="25">
        <v>10</v>
      </c>
      <c r="I26" s="41"/>
      <c r="J26" s="24"/>
      <c r="K26" s="28"/>
    </row>
    <row r="27" spans="1:11" x14ac:dyDescent="0.2">
      <c r="A27" s="8"/>
      <c r="B27" s="24" t="s">
        <v>173</v>
      </c>
      <c r="C27" s="27">
        <v>172</v>
      </c>
      <c r="D27" s="27">
        <v>172</v>
      </c>
      <c r="E27" s="27">
        <v>193</v>
      </c>
      <c r="F27" s="25">
        <v>21</v>
      </c>
      <c r="G27" s="26">
        <v>12.285168682367917</v>
      </c>
      <c r="H27" s="25">
        <v>0</v>
      </c>
      <c r="I27" s="41"/>
      <c r="J27" s="24"/>
      <c r="K27" s="28"/>
    </row>
    <row r="28" spans="1:11" x14ac:dyDescent="0.2">
      <c r="A28" s="8"/>
      <c r="B28" s="24" t="s">
        <v>174</v>
      </c>
      <c r="C28" s="27">
        <v>41</v>
      </c>
      <c r="D28" s="27">
        <v>55</v>
      </c>
      <c r="E28" s="27">
        <v>55</v>
      </c>
      <c r="F28" s="25">
        <v>0</v>
      </c>
      <c r="G28" s="26">
        <v>3.5009548058561428</v>
      </c>
      <c r="H28" s="25">
        <v>14</v>
      </c>
      <c r="I28" s="41"/>
      <c r="J28" s="24"/>
      <c r="K28" s="28"/>
    </row>
    <row r="29" spans="1:11" x14ac:dyDescent="0.2">
      <c r="A29" s="8"/>
      <c r="B29" s="24" t="s">
        <v>175</v>
      </c>
      <c r="C29" s="27">
        <v>13</v>
      </c>
      <c r="D29" s="27">
        <v>11</v>
      </c>
      <c r="E29" s="27">
        <v>13</v>
      </c>
      <c r="F29" s="25">
        <v>2</v>
      </c>
      <c r="G29" s="26">
        <v>0.82749840865690638</v>
      </c>
      <c r="H29" s="25">
        <v>-2</v>
      </c>
      <c r="I29" s="41"/>
      <c r="J29" s="24"/>
      <c r="K29" s="28"/>
    </row>
    <row r="30" spans="1:11" x14ac:dyDescent="0.2">
      <c r="A30" s="8"/>
      <c r="B30" s="24" t="s">
        <v>176</v>
      </c>
      <c r="C30" s="27">
        <v>139</v>
      </c>
      <c r="D30" s="27">
        <v>148</v>
      </c>
      <c r="E30" s="27">
        <v>139</v>
      </c>
      <c r="F30" s="25">
        <v>-9</v>
      </c>
      <c r="G30" s="26">
        <v>8.8478676002546148</v>
      </c>
      <c r="H30" s="25">
        <v>9</v>
      </c>
      <c r="I30" s="41"/>
      <c r="J30" s="24"/>
      <c r="K30" s="28"/>
    </row>
    <row r="31" spans="1:11" x14ac:dyDescent="0.2">
      <c r="A31" s="8"/>
      <c r="B31" s="24" t="s">
        <v>177</v>
      </c>
      <c r="C31" s="27">
        <v>31</v>
      </c>
      <c r="D31" s="27">
        <v>26</v>
      </c>
      <c r="E31" s="27">
        <v>26</v>
      </c>
      <c r="F31" s="25">
        <v>0</v>
      </c>
      <c r="G31" s="26">
        <v>1.6549968173138128</v>
      </c>
      <c r="H31" s="25">
        <v>-5</v>
      </c>
      <c r="I31" s="41"/>
      <c r="J31" s="24"/>
      <c r="K31" s="28"/>
    </row>
    <row r="32" spans="1:11" ht="14.25" x14ac:dyDescent="0.2">
      <c r="A32" s="8"/>
      <c r="B32" s="24" t="s">
        <v>71</v>
      </c>
      <c r="C32" s="27">
        <v>132</v>
      </c>
      <c r="D32" s="27">
        <v>179</v>
      </c>
      <c r="E32" s="27">
        <v>175</v>
      </c>
      <c r="F32" s="25">
        <v>-4</v>
      </c>
      <c r="G32" s="26">
        <v>11.139401654996817</v>
      </c>
      <c r="H32" s="25">
        <v>47</v>
      </c>
      <c r="I32" s="41"/>
      <c r="J32" s="24"/>
      <c r="K32" s="28"/>
    </row>
    <row r="33" spans="1:9" x14ac:dyDescent="0.2">
      <c r="A33" s="8"/>
      <c r="B33" s="24"/>
      <c r="C33" s="30"/>
      <c r="D33" s="30"/>
      <c r="E33" s="30"/>
      <c r="F33" s="30"/>
      <c r="G33" s="30"/>
      <c r="H33" s="31"/>
      <c r="I33" s="41"/>
    </row>
    <row r="34" spans="1:9" ht="15.75" customHeight="1" x14ac:dyDescent="0.2">
      <c r="A34" s="8"/>
      <c r="B34" s="179" t="s">
        <v>185</v>
      </c>
      <c r="C34" s="179"/>
      <c r="D34" s="179"/>
      <c r="E34" s="179"/>
      <c r="F34" s="179"/>
      <c r="G34" s="179"/>
      <c r="H34" s="179"/>
      <c r="I34" s="41"/>
    </row>
    <row r="35" spans="1:9" ht="15.75" customHeight="1" x14ac:dyDescent="0.2">
      <c r="A35" s="8"/>
      <c r="B35" s="179" t="s">
        <v>224</v>
      </c>
      <c r="C35" s="179"/>
      <c r="D35" s="179"/>
      <c r="E35" s="179"/>
      <c r="F35" s="179"/>
      <c r="G35" s="179"/>
      <c r="H35" s="179"/>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91</v>
      </c>
      <c r="C52" s="96"/>
      <c r="D52" s="96"/>
      <c r="E52" s="97"/>
      <c r="F52" s="97"/>
      <c r="G52" s="97"/>
      <c r="H52" s="97"/>
      <c r="I52" s="41"/>
    </row>
    <row r="53" spans="1:9" ht="21" customHeight="1" x14ac:dyDescent="0.2">
      <c r="A53" s="8"/>
      <c r="B53" s="173" t="s">
        <v>37</v>
      </c>
      <c r="C53" s="173"/>
      <c r="D53" s="173"/>
      <c r="E53" s="173"/>
      <c r="F53" s="173"/>
      <c r="G53" s="173"/>
      <c r="H53" s="173"/>
      <c r="I53" s="41"/>
    </row>
    <row r="54" spans="1:9" ht="12" customHeight="1" x14ac:dyDescent="0.2">
      <c r="A54" s="8"/>
      <c r="B54" s="173" t="s">
        <v>225</v>
      </c>
      <c r="C54" s="173"/>
      <c r="D54" s="173"/>
      <c r="E54" s="173"/>
      <c r="F54" s="173"/>
      <c r="G54" s="173"/>
      <c r="H54" s="173"/>
      <c r="I54" s="41"/>
    </row>
    <row r="55" spans="1:9" ht="12" customHeight="1" x14ac:dyDescent="0.2">
      <c r="A55" s="8"/>
      <c r="B55" s="173" t="s">
        <v>226</v>
      </c>
      <c r="C55" s="173"/>
      <c r="D55" s="173"/>
      <c r="E55" s="173"/>
      <c r="F55" s="173"/>
      <c r="G55" s="173"/>
      <c r="H55" s="173"/>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5" t="s">
        <v>111</v>
      </c>
      <c r="C7" s="175"/>
      <c r="D7" s="175"/>
      <c r="E7" s="175"/>
      <c r="F7" s="175"/>
      <c r="G7" s="175"/>
      <c r="H7" s="175"/>
      <c r="I7" s="131"/>
    </row>
    <row r="8" spans="1:10" x14ac:dyDescent="0.2">
      <c r="A8" s="8"/>
      <c r="B8" s="176" t="s">
        <v>209</v>
      </c>
      <c r="C8" s="176"/>
      <c r="D8" s="176"/>
      <c r="E8" s="176"/>
      <c r="F8" s="176"/>
      <c r="G8" s="176"/>
      <c r="H8" s="176"/>
      <c r="I8" s="197"/>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2023</v>
      </c>
      <c r="E11" s="130"/>
      <c r="F11" s="128"/>
      <c r="G11" s="129">
        <v>2024</v>
      </c>
      <c r="H11" s="128"/>
      <c r="I11" s="7"/>
    </row>
    <row r="12" spans="1:10" ht="15" customHeight="1" x14ac:dyDescent="0.2">
      <c r="A12" s="8"/>
      <c r="B12" s="11"/>
      <c r="C12" s="126" t="s">
        <v>101</v>
      </c>
      <c r="D12" s="126" t="s">
        <v>102</v>
      </c>
      <c r="E12" s="126" t="s">
        <v>103</v>
      </c>
      <c r="F12" s="126" t="s">
        <v>101</v>
      </c>
      <c r="G12" s="126" t="s">
        <v>102</v>
      </c>
      <c r="H12" s="126" t="s">
        <v>103</v>
      </c>
      <c r="I12" s="7"/>
    </row>
    <row r="13" spans="1:10" x14ac:dyDescent="0.2">
      <c r="A13" s="8"/>
      <c r="B13" s="19" t="s">
        <v>1</v>
      </c>
      <c r="C13" s="20">
        <v>264895</v>
      </c>
      <c r="D13" s="21">
        <v>403554</v>
      </c>
      <c r="E13" s="20">
        <v>39179</v>
      </c>
      <c r="F13" s="20">
        <v>273801</v>
      </c>
      <c r="G13" s="21">
        <v>415292</v>
      </c>
      <c r="H13" s="20">
        <v>40598</v>
      </c>
      <c r="I13" s="7"/>
    </row>
    <row r="14" spans="1:10" x14ac:dyDescent="0.2">
      <c r="A14" s="23"/>
      <c r="B14" s="61" t="s">
        <v>80</v>
      </c>
      <c r="C14" s="62">
        <v>174049</v>
      </c>
      <c r="D14" s="62">
        <v>257567</v>
      </c>
      <c r="E14" s="62">
        <v>25255</v>
      </c>
      <c r="F14" s="62">
        <v>172281</v>
      </c>
      <c r="G14" s="62">
        <v>253024</v>
      </c>
      <c r="H14" s="62">
        <v>25072</v>
      </c>
      <c r="I14" s="7"/>
      <c r="J14" s="55"/>
    </row>
    <row r="15" spans="1:10" x14ac:dyDescent="0.2">
      <c r="A15" s="23"/>
      <c r="B15" s="61" t="s">
        <v>96</v>
      </c>
      <c r="C15" s="62">
        <v>24231</v>
      </c>
      <c r="D15" s="62">
        <v>36445</v>
      </c>
      <c r="E15" s="62">
        <v>3662</v>
      </c>
      <c r="F15" s="62">
        <v>30540</v>
      </c>
      <c r="G15" s="62">
        <v>44338</v>
      </c>
      <c r="H15" s="62">
        <v>4491</v>
      </c>
      <c r="I15" s="7"/>
      <c r="J15" s="55"/>
    </row>
    <row r="16" spans="1:10" x14ac:dyDescent="0.2">
      <c r="A16" s="23"/>
      <c r="B16" s="61" t="s">
        <v>97</v>
      </c>
      <c r="C16" s="62">
        <v>18269</v>
      </c>
      <c r="D16" s="62">
        <v>28700</v>
      </c>
      <c r="E16" s="62">
        <v>2738</v>
      </c>
      <c r="F16" s="62">
        <v>19221</v>
      </c>
      <c r="G16" s="62">
        <v>29344</v>
      </c>
      <c r="H16" s="62">
        <v>2949</v>
      </c>
      <c r="I16" s="7"/>
      <c r="J16" s="55"/>
    </row>
    <row r="17" spans="1:13" x14ac:dyDescent="0.2">
      <c r="A17" s="23"/>
      <c r="B17" s="61" t="s">
        <v>98</v>
      </c>
      <c r="C17" s="62">
        <v>26012</v>
      </c>
      <c r="D17" s="62">
        <v>39266</v>
      </c>
      <c r="E17" s="62">
        <v>3762</v>
      </c>
      <c r="F17" s="62">
        <v>16378</v>
      </c>
      <c r="G17" s="62">
        <v>25894</v>
      </c>
      <c r="H17" s="62">
        <v>2490</v>
      </c>
      <c r="I17" s="7"/>
      <c r="J17" s="55"/>
    </row>
    <row r="18" spans="1:13" x14ac:dyDescent="0.2">
      <c r="A18" s="8"/>
      <c r="B18" s="61" t="s">
        <v>99</v>
      </c>
      <c r="C18" s="62">
        <v>15059</v>
      </c>
      <c r="D18" s="62">
        <v>24562</v>
      </c>
      <c r="E18" s="62">
        <v>2434</v>
      </c>
      <c r="F18" s="62">
        <v>24153</v>
      </c>
      <c r="G18" s="62">
        <v>36439</v>
      </c>
      <c r="H18" s="62">
        <v>3481</v>
      </c>
      <c r="I18" s="7"/>
      <c r="J18" s="55"/>
    </row>
    <row r="19" spans="1:13" x14ac:dyDescent="0.2">
      <c r="A19" s="8"/>
      <c r="B19" s="61" t="s">
        <v>100</v>
      </c>
      <c r="C19" s="62">
        <v>7275</v>
      </c>
      <c r="D19" s="62">
        <v>17014</v>
      </c>
      <c r="E19" s="62">
        <v>1328</v>
      </c>
      <c r="F19" s="62">
        <v>11228</v>
      </c>
      <c r="G19" s="62">
        <v>26253</v>
      </c>
      <c r="H19" s="62">
        <v>2115</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9" t="s">
        <v>107</v>
      </c>
      <c r="C22" s="179"/>
      <c r="D22" s="179"/>
      <c r="E22" s="179"/>
      <c r="F22" s="179"/>
      <c r="G22" s="179"/>
      <c r="H22" s="179"/>
      <c r="I22" s="7"/>
    </row>
    <row r="23" spans="1:13" ht="15.75" customHeight="1" x14ac:dyDescent="0.2">
      <c r="A23" s="8"/>
      <c r="B23" s="179" t="s">
        <v>212</v>
      </c>
      <c r="C23" s="179"/>
      <c r="D23" s="179"/>
      <c r="E23" s="179"/>
      <c r="F23" s="179"/>
      <c r="G23" s="179"/>
      <c r="H23" s="179"/>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91</v>
      </c>
      <c r="C38" s="99"/>
      <c r="D38" s="99"/>
      <c r="E38" s="99"/>
      <c r="F38" s="99"/>
      <c r="G38" s="99"/>
      <c r="H38" s="100"/>
      <c r="I38" s="7"/>
    </row>
    <row r="39" spans="1:9" ht="12" customHeight="1" x14ac:dyDescent="0.2">
      <c r="A39" s="8"/>
      <c r="B39" s="173"/>
      <c r="C39" s="173"/>
      <c r="D39" s="173"/>
      <c r="E39" s="173"/>
      <c r="F39" s="173"/>
      <c r="G39" s="173"/>
      <c r="H39" s="173"/>
      <c r="I39" s="7"/>
    </row>
    <row r="40" spans="1:9" ht="12" customHeight="1" x14ac:dyDescent="0.2">
      <c r="A40" s="8"/>
      <c r="B40" s="173"/>
      <c r="C40" s="173"/>
      <c r="D40" s="173"/>
      <c r="E40" s="173"/>
      <c r="F40" s="173"/>
      <c r="G40" s="173"/>
      <c r="H40" s="173"/>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F14" sqref="F14"/>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5" t="s">
        <v>110</v>
      </c>
      <c r="C7" s="175"/>
      <c r="D7" s="175"/>
      <c r="E7" s="175"/>
      <c r="F7" s="175"/>
      <c r="G7" s="175"/>
      <c r="H7" s="175"/>
      <c r="I7" s="131"/>
    </row>
    <row r="8" spans="1:10" x14ac:dyDescent="0.2">
      <c r="A8" s="8"/>
      <c r="B8" s="176" t="s">
        <v>209</v>
      </c>
      <c r="C8" s="176"/>
      <c r="D8" s="176"/>
      <c r="E8" s="176"/>
      <c r="F8" s="176"/>
      <c r="G8" s="176"/>
      <c r="H8" s="176"/>
      <c r="I8" s="197"/>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9">
        <v>2022</v>
      </c>
      <c r="D11" s="200"/>
      <c r="E11" s="201">
        <v>2023</v>
      </c>
      <c r="F11" s="200"/>
      <c r="G11" s="201">
        <v>2024</v>
      </c>
      <c r="H11" s="199"/>
      <c r="I11" s="7"/>
    </row>
    <row r="12" spans="1:10" ht="22.5" customHeight="1" x14ac:dyDescent="0.2">
      <c r="A12" s="8"/>
      <c r="B12" s="11"/>
      <c r="C12" s="126" t="s">
        <v>104</v>
      </c>
      <c r="D12" s="126" t="s">
        <v>105</v>
      </c>
      <c r="E12" s="126" t="s">
        <v>104</v>
      </c>
      <c r="F12" s="126" t="s">
        <v>105</v>
      </c>
      <c r="G12" s="126" t="s">
        <v>104</v>
      </c>
      <c r="H12" s="126" t="s">
        <v>105</v>
      </c>
      <c r="I12" s="7"/>
    </row>
    <row r="13" spans="1:10" x14ac:dyDescent="0.2">
      <c r="A13" s="8"/>
      <c r="B13" s="19" t="s">
        <v>1</v>
      </c>
      <c r="C13" s="20">
        <v>21677</v>
      </c>
      <c r="D13" s="21">
        <v>9864</v>
      </c>
      <c r="E13" s="20">
        <v>21386</v>
      </c>
      <c r="F13" s="20">
        <v>9811</v>
      </c>
      <c r="G13" s="21">
        <v>19934</v>
      </c>
      <c r="H13" s="20">
        <v>8956</v>
      </c>
      <c r="I13" s="7"/>
    </row>
    <row r="14" spans="1:10" x14ac:dyDescent="0.2">
      <c r="A14" s="23"/>
      <c r="B14" s="61" t="s">
        <v>101</v>
      </c>
      <c r="C14" s="62">
        <v>9225</v>
      </c>
      <c r="D14" s="62">
        <v>4818</v>
      </c>
      <c r="E14" s="62">
        <v>9060</v>
      </c>
      <c r="F14" s="62">
        <v>4807</v>
      </c>
      <c r="G14" s="62">
        <v>8436</v>
      </c>
      <c r="H14" s="62">
        <v>4549</v>
      </c>
      <c r="I14" s="7"/>
      <c r="J14" s="55"/>
    </row>
    <row r="15" spans="1:10" x14ac:dyDescent="0.2">
      <c r="A15" s="23"/>
      <c r="B15" s="61" t="s">
        <v>103</v>
      </c>
      <c r="C15" s="62">
        <v>1216</v>
      </c>
      <c r="D15" s="62">
        <v>579</v>
      </c>
      <c r="E15" s="62">
        <v>1309</v>
      </c>
      <c r="F15" s="62">
        <v>621</v>
      </c>
      <c r="G15" s="62">
        <v>1202</v>
      </c>
      <c r="H15" s="62">
        <v>501</v>
      </c>
      <c r="I15" s="7"/>
      <c r="J15" s="55"/>
    </row>
    <row r="16" spans="1:10" x14ac:dyDescent="0.2">
      <c r="A16" s="23"/>
      <c r="B16" s="61" t="s">
        <v>102</v>
      </c>
      <c r="C16" s="62">
        <v>11236</v>
      </c>
      <c r="D16" s="62">
        <v>4467</v>
      </c>
      <c r="E16" s="62">
        <v>11017</v>
      </c>
      <c r="F16" s="62">
        <v>4383</v>
      </c>
      <c r="G16" s="62">
        <v>10296</v>
      </c>
      <c r="H16" s="62">
        <v>3906</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9" t="s">
        <v>106</v>
      </c>
      <c r="C19" s="179"/>
      <c r="D19" s="179"/>
      <c r="E19" s="179"/>
      <c r="F19" s="179"/>
      <c r="G19" s="179"/>
      <c r="H19" s="179"/>
      <c r="I19" s="7"/>
    </row>
    <row r="20" spans="1:13" ht="15.75" customHeight="1" x14ac:dyDescent="0.2">
      <c r="A20" s="8"/>
      <c r="B20" s="179" t="s">
        <v>212</v>
      </c>
      <c r="C20" s="179"/>
      <c r="D20" s="179"/>
      <c r="E20" s="179"/>
      <c r="F20" s="179"/>
      <c r="G20" s="179"/>
      <c r="H20" s="179"/>
      <c r="I20" s="7"/>
    </row>
    <row r="21" spans="1:13" x14ac:dyDescent="0.2">
      <c r="A21" s="8"/>
      <c r="B21" s="61"/>
      <c r="C21" s="64"/>
      <c r="D21" s="64"/>
      <c r="E21" s="64"/>
      <c r="F21" s="64"/>
      <c r="G21" s="30"/>
      <c r="H21" s="31"/>
      <c r="I21" s="7"/>
      <c r="M21" s="61"/>
    </row>
    <row r="22" spans="1:13" ht="12.75" customHeight="1" x14ac:dyDescent="0.2">
      <c r="A22" s="8"/>
      <c r="B22" s="202" t="s">
        <v>59</v>
      </c>
      <c r="C22" s="202"/>
      <c r="D22" s="202"/>
      <c r="E22" s="64"/>
      <c r="F22" s="203" t="s">
        <v>63</v>
      </c>
      <c r="G22" s="203"/>
      <c r="H22" s="203"/>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91</v>
      </c>
      <c r="C35" s="99"/>
      <c r="D35" s="99"/>
      <c r="E35" s="99"/>
      <c r="F35" s="99"/>
      <c r="G35" s="99"/>
      <c r="H35" s="100"/>
      <c r="I35" s="7"/>
    </row>
    <row r="36" spans="1:9" ht="12" customHeight="1" x14ac:dyDescent="0.2">
      <c r="A36" s="8"/>
      <c r="B36" s="173"/>
      <c r="C36" s="173"/>
      <c r="D36" s="173"/>
      <c r="E36" s="173"/>
      <c r="F36" s="173"/>
      <c r="G36" s="173"/>
      <c r="H36" s="173"/>
      <c r="I36" s="7"/>
    </row>
    <row r="37" spans="1:9" ht="12" customHeight="1" x14ac:dyDescent="0.2">
      <c r="A37" s="8"/>
      <c r="B37" s="173"/>
      <c r="C37" s="173"/>
      <c r="D37" s="173"/>
      <c r="E37" s="173"/>
      <c r="F37" s="173"/>
      <c r="G37" s="173"/>
      <c r="H37" s="173"/>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Z14" sqref="Z14"/>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2" t="s">
        <v>39</v>
      </c>
      <c r="D8" s="202"/>
      <c r="E8" s="202"/>
      <c r="F8" s="202"/>
      <c r="G8" s="202"/>
      <c r="H8" s="202"/>
      <c r="I8" s="202"/>
      <c r="J8" s="202"/>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4" t="s">
        <v>194</v>
      </c>
      <c r="C18" s="204"/>
      <c r="D18" s="204"/>
      <c r="E18" s="204"/>
      <c r="F18" s="204"/>
      <c r="G18" s="204"/>
      <c r="H18" s="204"/>
      <c r="I18" s="204"/>
      <c r="J18" s="204"/>
      <c r="K18" s="41"/>
    </row>
    <row r="19" spans="1:11" x14ac:dyDescent="0.2">
      <c r="A19" s="8"/>
      <c r="B19" s="204"/>
      <c r="C19" s="204"/>
      <c r="D19" s="204"/>
      <c r="E19" s="204"/>
      <c r="F19" s="204"/>
      <c r="G19" s="204"/>
      <c r="H19" s="204"/>
      <c r="I19" s="204"/>
      <c r="J19" s="204"/>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91</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5" t="s">
        <v>121</v>
      </c>
      <c r="C7" s="175"/>
      <c r="D7" s="175"/>
      <c r="E7" s="175"/>
      <c r="F7" s="175"/>
      <c r="G7" s="175"/>
      <c r="H7" s="175"/>
      <c r="I7" s="32"/>
    </row>
    <row r="8" spans="1:14" x14ac:dyDescent="0.2">
      <c r="A8" s="8"/>
      <c r="B8" s="176" t="s">
        <v>209</v>
      </c>
      <c r="C8" s="176"/>
      <c r="D8" s="176"/>
      <c r="E8" s="176"/>
      <c r="F8" s="176"/>
      <c r="G8" s="176"/>
      <c r="H8" s="176"/>
      <c r="I8" s="32"/>
    </row>
    <row r="9" spans="1:14" x14ac:dyDescent="0.2">
      <c r="A9" s="8"/>
      <c r="B9" s="9"/>
      <c r="C9" s="9"/>
      <c r="D9" s="9"/>
      <c r="E9" s="9"/>
      <c r="F9" s="9"/>
      <c r="G9" s="9"/>
      <c r="H9" s="10"/>
      <c r="I9" s="32"/>
    </row>
    <row r="10" spans="1:14" ht="15" customHeight="1" x14ac:dyDescent="0.2">
      <c r="A10" s="8"/>
      <c r="B10" s="11"/>
      <c r="C10" s="144" t="s">
        <v>205</v>
      </c>
      <c r="D10" s="144" t="s">
        <v>205</v>
      </c>
      <c r="E10" s="144" t="s">
        <v>205</v>
      </c>
      <c r="F10" s="145" t="s">
        <v>67</v>
      </c>
      <c r="G10" s="177" t="s">
        <v>213</v>
      </c>
      <c r="H10" s="15" t="s">
        <v>68</v>
      </c>
      <c r="I10" s="32"/>
      <c r="M10" s="55"/>
      <c r="N10" s="55"/>
    </row>
    <row r="11" spans="1:14" ht="17.25" customHeight="1" x14ac:dyDescent="0.2">
      <c r="A11" s="8"/>
      <c r="B11" s="11"/>
      <c r="C11" s="146">
        <v>2022</v>
      </c>
      <c r="D11" s="146">
        <v>2023</v>
      </c>
      <c r="E11" s="146">
        <v>2024</v>
      </c>
      <c r="F11" s="145" t="s">
        <v>210</v>
      </c>
      <c r="G11" s="178"/>
      <c r="H11" s="15" t="s">
        <v>211</v>
      </c>
      <c r="I11" s="32"/>
      <c r="N11" s="55"/>
    </row>
    <row r="12" spans="1:14" x14ac:dyDescent="0.2">
      <c r="A12" s="8"/>
      <c r="B12" s="19" t="s">
        <v>1</v>
      </c>
      <c r="C12" s="20">
        <v>438474</v>
      </c>
      <c r="D12" s="20">
        <v>456871</v>
      </c>
      <c r="E12" s="20">
        <v>450377</v>
      </c>
      <c r="F12" s="20">
        <v>-6494</v>
      </c>
      <c r="G12" s="20">
        <v>100</v>
      </c>
      <c r="H12" s="22">
        <v>18397</v>
      </c>
      <c r="I12" s="32"/>
      <c r="M12" s="55"/>
    </row>
    <row r="13" spans="1:14" ht="14.25" x14ac:dyDescent="0.2">
      <c r="A13" s="23"/>
      <c r="B13" s="61" t="s">
        <v>147</v>
      </c>
      <c r="C13" s="62">
        <v>416797</v>
      </c>
      <c r="D13" s="62">
        <v>435485</v>
      </c>
      <c r="E13" s="62">
        <v>430443</v>
      </c>
      <c r="F13" s="62">
        <v>-5042</v>
      </c>
      <c r="G13" s="63">
        <v>95.573930285072279</v>
      </c>
      <c r="H13" s="27">
        <v>18688</v>
      </c>
      <c r="I13" s="32"/>
      <c r="J13" s="56"/>
      <c r="K13" s="71"/>
    </row>
    <row r="14" spans="1:14" x14ac:dyDescent="0.2">
      <c r="A14" s="8"/>
      <c r="B14" s="61" t="s">
        <v>122</v>
      </c>
      <c r="C14" s="62">
        <v>21677</v>
      </c>
      <c r="D14" s="62">
        <v>21386</v>
      </c>
      <c r="E14" s="62">
        <v>19934</v>
      </c>
      <c r="F14" s="62">
        <v>-1452</v>
      </c>
      <c r="G14" s="63">
        <v>4.4260697149277162</v>
      </c>
      <c r="H14" s="27">
        <v>-291</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9" t="s">
        <v>193</v>
      </c>
      <c r="C17" s="179"/>
      <c r="D17" s="179"/>
      <c r="E17" s="179"/>
      <c r="F17" s="179"/>
      <c r="G17" s="179"/>
      <c r="H17" s="179"/>
      <c r="I17" s="32"/>
      <c r="J17" s="70"/>
      <c r="K17" s="71"/>
    </row>
    <row r="18" spans="1:15" ht="15.75" customHeight="1" x14ac:dyDescent="0.2">
      <c r="A18" s="8"/>
      <c r="B18" s="179" t="s">
        <v>212</v>
      </c>
      <c r="C18" s="179"/>
      <c r="D18" s="179"/>
      <c r="E18" s="179"/>
      <c r="F18" s="179"/>
      <c r="G18" s="179"/>
      <c r="H18" s="1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91</v>
      </c>
      <c r="C35" s="101"/>
      <c r="D35" s="101"/>
      <c r="E35" s="101"/>
      <c r="F35" s="101"/>
      <c r="G35" s="101"/>
      <c r="H35" s="102"/>
      <c r="I35" s="103"/>
    </row>
    <row r="36" spans="1:11" ht="12" customHeight="1" x14ac:dyDescent="0.2">
      <c r="A36" s="8"/>
      <c r="B36" s="173" t="s">
        <v>214</v>
      </c>
      <c r="C36" s="173"/>
      <c r="D36" s="173"/>
      <c r="E36" s="173"/>
      <c r="F36" s="173"/>
      <c r="G36" s="173"/>
      <c r="H36" s="173"/>
      <c r="I36" s="103"/>
    </row>
    <row r="37" spans="1:11" ht="12" customHeight="1" x14ac:dyDescent="0.2">
      <c r="A37" s="8"/>
      <c r="B37" s="173" t="s">
        <v>215</v>
      </c>
      <c r="C37" s="173"/>
      <c r="D37" s="173"/>
      <c r="E37" s="173"/>
      <c r="F37" s="173"/>
      <c r="G37" s="173"/>
      <c r="H37" s="173"/>
      <c r="I37" s="103"/>
    </row>
    <row r="38" spans="1:11" ht="36.75" customHeight="1" x14ac:dyDescent="0.2">
      <c r="A38" s="8"/>
      <c r="B38" s="180" t="s">
        <v>148</v>
      </c>
      <c r="C38" s="180"/>
      <c r="D38" s="180"/>
      <c r="E38" s="180"/>
      <c r="F38" s="180"/>
      <c r="G38" s="180"/>
      <c r="H38" s="180"/>
      <c r="I38" s="181"/>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P36"/>
  <sheetViews>
    <sheetView showGridLines="0" topLeftCell="A4"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6" s="3" customFormat="1" x14ac:dyDescent="0.2">
      <c r="A1" s="2"/>
      <c r="I1" s="32"/>
      <c r="J1" s="6"/>
    </row>
    <row r="2" spans="1:16" x14ac:dyDescent="0.2">
      <c r="I2" s="32"/>
    </row>
    <row r="3" spans="1:16" x14ac:dyDescent="0.2">
      <c r="I3" s="32"/>
    </row>
    <row r="4" spans="1:16" x14ac:dyDescent="0.2">
      <c r="I4" s="32"/>
    </row>
    <row r="5" spans="1:16" x14ac:dyDescent="0.2">
      <c r="I5" s="32"/>
    </row>
    <row r="6" spans="1:16" ht="27" customHeight="1" x14ac:dyDescent="0.2">
      <c r="I6" s="32"/>
    </row>
    <row r="7" spans="1:16" ht="15" customHeight="1" x14ac:dyDescent="0.2">
      <c r="A7" s="8"/>
      <c r="B7" s="175" t="s">
        <v>123</v>
      </c>
      <c r="C7" s="175"/>
      <c r="D7" s="175"/>
      <c r="E7" s="175"/>
      <c r="F7" s="175"/>
      <c r="G7" s="175"/>
      <c r="H7" s="175"/>
      <c r="I7" s="32"/>
    </row>
    <row r="8" spans="1:16" x14ac:dyDescent="0.2">
      <c r="A8" s="8"/>
      <c r="B8" s="176" t="s">
        <v>209</v>
      </c>
      <c r="C8" s="176"/>
      <c r="D8" s="176"/>
      <c r="E8" s="176"/>
      <c r="F8" s="176"/>
      <c r="G8" s="176"/>
      <c r="H8" s="176"/>
      <c r="I8" s="32"/>
    </row>
    <row r="9" spans="1:16" x14ac:dyDescent="0.2">
      <c r="A9" s="8"/>
      <c r="B9" s="9"/>
      <c r="C9" s="9"/>
      <c r="D9" s="9"/>
      <c r="E9" s="9"/>
      <c r="F9" s="9"/>
      <c r="G9" s="9"/>
      <c r="H9" s="10"/>
      <c r="I9" s="32"/>
    </row>
    <row r="10" spans="1:16" ht="15" customHeight="1" x14ac:dyDescent="0.25">
      <c r="A10" s="8"/>
      <c r="B10" s="11"/>
      <c r="C10" s="144" t="s">
        <v>205</v>
      </c>
      <c r="D10" s="144" t="s">
        <v>205</v>
      </c>
      <c r="E10" s="144" t="s">
        <v>205</v>
      </c>
      <c r="F10"/>
      <c r="G10"/>
      <c r="H10"/>
      <c r="I10" s="32"/>
      <c r="M10" s="55"/>
      <c r="N10" s="55"/>
    </row>
    <row r="11" spans="1:16" ht="17.25" customHeight="1" x14ac:dyDescent="0.25">
      <c r="A11" s="8"/>
      <c r="B11" s="11"/>
      <c r="C11" s="146">
        <v>2022</v>
      </c>
      <c r="D11" s="146">
        <v>2023</v>
      </c>
      <c r="E11" s="146">
        <v>2024</v>
      </c>
      <c r="F11"/>
      <c r="G11"/>
      <c r="H11"/>
      <c r="I11" s="32"/>
      <c r="N11" s="55"/>
    </row>
    <row r="12" spans="1:16" ht="15" x14ac:dyDescent="0.25">
      <c r="A12" s="8"/>
      <c r="B12" s="19" t="s">
        <v>1</v>
      </c>
      <c r="C12" s="20">
        <v>438474</v>
      </c>
      <c r="D12" s="20">
        <v>456871</v>
      </c>
      <c r="E12" s="20">
        <v>450377</v>
      </c>
      <c r="F12"/>
      <c r="G12"/>
      <c r="H12"/>
      <c r="I12" s="32"/>
      <c r="M12" s="55"/>
    </row>
    <row r="13" spans="1:16" ht="15" x14ac:dyDescent="0.25">
      <c r="A13" s="8"/>
      <c r="B13" s="61" t="s">
        <v>125</v>
      </c>
      <c r="C13" s="62">
        <v>7901653</v>
      </c>
      <c r="D13" s="62">
        <v>7968095</v>
      </c>
      <c r="E13" s="62">
        <v>8034649</v>
      </c>
      <c r="F13"/>
      <c r="G13"/>
      <c r="H13"/>
      <c r="I13" s="32"/>
      <c r="J13" s="56"/>
      <c r="K13" s="71"/>
    </row>
    <row r="14" spans="1:16" x14ac:dyDescent="0.2">
      <c r="A14" s="8"/>
      <c r="B14" s="151" t="s">
        <v>126</v>
      </c>
      <c r="C14" s="152">
        <v>55.491426920417794</v>
      </c>
      <c r="D14" s="152">
        <v>57.337544293836856</v>
      </c>
      <c r="E14" s="152">
        <v>56.054346618004097</v>
      </c>
      <c r="F14" s="64"/>
      <c r="G14" s="30"/>
      <c r="H14" s="79"/>
      <c r="I14" s="32"/>
      <c r="J14" s="70"/>
      <c r="K14" s="71"/>
    </row>
    <row r="15" spans="1:16" x14ac:dyDescent="0.2">
      <c r="A15" s="8"/>
      <c r="B15" s="61"/>
      <c r="C15" s="64"/>
      <c r="D15" s="64"/>
      <c r="E15" s="64"/>
      <c r="F15" s="64"/>
      <c r="G15" s="30"/>
      <c r="H15" s="79"/>
      <c r="I15" s="32"/>
      <c r="J15" s="70"/>
      <c r="K15" s="71"/>
    </row>
    <row r="16" spans="1:16" ht="15.75" customHeight="1" x14ac:dyDescent="0.3">
      <c r="A16" s="8"/>
      <c r="B16" s="179" t="s">
        <v>124</v>
      </c>
      <c r="C16" s="179"/>
      <c r="D16" s="179"/>
      <c r="E16" s="179"/>
      <c r="F16" s="179"/>
      <c r="G16" s="179"/>
      <c r="H16" s="179"/>
      <c r="I16" s="32"/>
      <c r="J16" s="70"/>
      <c r="K16" s="71"/>
      <c r="N16" s="165"/>
      <c r="O16" s="165"/>
      <c r="P16" s="165"/>
    </row>
    <row r="17" spans="1:15" ht="15.75" customHeight="1" x14ac:dyDescent="0.2">
      <c r="A17" s="8"/>
      <c r="B17" s="179"/>
      <c r="C17" s="179"/>
      <c r="D17" s="179"/>
      <c r="E17" s="179"/>
      <c r="F17" s="179"/>
      <c r="G17" s="179"/>
      <c r="H17" s="179"/>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91</v>
      </c>
      <c r="C32" s="101"/>
      <c r="D32" s="101"/>
      <c r="E32" s="101"/>
      <c r="F32" s="101"/>
      <c r="G32" s="101"/>
      <c r="H32" s="102"/>
      <c r="I32" s="103"/>
    </row>
    <row r="33" spans="1:9" ht="12" customHeight="1" x14ac:dyDescent="0.2">
      <c r="A33" s="8"/>
      <c r="B33" s="173" t="s">
        <v>127</v>
      </c>
      <c r="C33" s="173"/>
      <c r="D33" s="173"/>
      <c r="E33" s="173"/>
      <c r="F33" s="173"/>
      <c r="G33" s="173"/>
      <c r="H33" s="173"/>
      <c r="I33" s="103"/>
    </row>
    <row r="34" spans="1:9" ht="12" customHeight="1" x14ac:dyDescent="0.2">
      <c r="A34" s="8"/>
      <c r="B34" s="173"/>
      <c r="C34" s="173"/>
      <c r="D34" s="173"/>
      <c r="E34" s="173"/>
      <c r="F34" s="173"/>
      <c r="G34" s="173"/>
      <c r="H34" s="173"/>
      <c r="I34" s="103"/>
    </row>
    <row r="35" spans="1:9" x14ac:dyDescent="0.2">
      <c r="A35" s="8"/>
      <c r="B35" s="173"/>
      <c r="C35" s="173"/>
      <c r="D35" s="173"/>
      <c r="E35" s="173"/>
      <c r="F35" s="173"/>
      <c r="G35" s="173"/>
      <c r="H35" s="173"/>
      <c r="I35" s="174"/>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topLeftCell="A7"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5" t="s">
        <v>199</v>
      </c>
      <c r="C7" s="175"/>
      <c r="D7" s="175"/>
      <c r="E7" s="175"/>
      <c r="F7" s="175"/>
      <c r="G7" s="175"/>
      <c r="H7" s="175"/>
      <c r="I7" s="32"/>
    </row>
    <row r="8" spans="1:14" x14ac:dyDescent="0.2">
      <c r="A8" s="8"/>
      <c r="B8" s="182" t="s">
        <v>209</v>
      </c>
      <c r="C8" s="175"/>
      <c r="D8" s="175"/>
      <c r="E8" s="175" t="s">
        <v>209</v>
      </c>
      <c r="F8" s="175"/>
      <c r="G8" s="175"/>
      <c r="H8" s="175"/>
      <c r="I8" s="32"/>
    </row>
    <row r="9" spans="1:14" x14ac:dyDescent="0.2">
      <c r="A9" s="8"/>
      <c r="B9" s="9"/>
      <c r="C9" s="9"/>
      <c r="D9" s="9"/>
      <c r="E9" s="9"/>
      <c r="F9" s="9"/>
      <c r="G9" s="9"/>
      <c r="H9" s="10"/>
      <c r="I9" s="32"/>
    </row>
    <row r="10" spans="1:14" ht="15" customHeight="1" x14ac:dyDescent="0.2">
      <c r="A10" s="8"/>
      <c r="B10" s="11"/>
      <c r="C10" s="120" t="s">
        <v>205</v>
      </c>
      <c r="D10" s="123" t="s">
        <v>205</v>
      </c>
      <c r="E10" s="12" t="s">
        <v>205</v>
      </c>
      <c r="F10" s="13" t="s">
        <v>67</v>
      </c>
      <c r="G10" s="183" t="s">
        <v>213</v>
      </c>
      <c r="H10" s="15" t="s">
        <v>68</v>
      </c>
      <c r="I10" s="32"/>
      <c r="M10" s="55"/>
      <c r="N10" s="55"/>
    </row>
    <row r="11" spans="1:14" ht="17.25" customHeight="1" x14ac:dyDescent="0.2">
      <c r="A11" s="8"/>
      <c r="B11" s="11"/>
      <c r="C11" s="120">
        <v>2022</v>
      </c>
      <c r="D11" s="120">
        <v>2023</v>
      </c>
      <c r="E11" s="120">
        <v>2024</v>
      </c>
      <c r="F11" s="13" t="s">
        <v>210</v>
      </c>
      <c r="G11" s="178"/>
      <c r="H11" s="15" t="s">
        <v>211</v>
      </c>
      <c r="I11" s="32"/>
      <c r="N11" s="55"/>
    </row>
    <row r="12" spans="1:14" x14ac:dyDescent="0.2">
      <c r="A12" s="8"/>
      <c r="B12" s="19" t="s">
        <v>1</v>
      </c>
      <c r="C12" s="20">
        <v>438474</v>
      </c>
      <c r="D12" s="20">
        <v>456871</v>
      </c>
      <c r="E12" s="20">
        <v>450374</v>
      </c>
      <c r="F12" s="20">
        <v>-6497</v>
      </c>
      <c r="G12" s="20">
        <v>100</v>
      </c>
      <c r="H12" s="22">
        <v>18397</v>
      </c>
      <c r="I12" s="32"/>
      <c r="M12" s="55"/>
    </row>
    <row r="13" spans="1:14" x14ac:dyDescent="0.2">
      <c r="A13" s="23"/>
      <c r="B13" s="61" t="s">
        <v>17</v>
      </c>
      <c r="C13" s="62">
        <v>410581</v>
      </c>
      <c r="D13" s="62">
        <v>424822</v>
      </c>
      <c r="E13" s="62">
        <v>417538</v>
      </c>
      <c r="F13" s="62">
        <v>-7284</v>
      </c>
      <c r="G13" s="63">
        <v>92.709170600434305</v>
      </c>
      <c r="H13" s="27">
        <v>14241</v>
      </c>
      <c r="I13" s="32"/>
      <c r="J13" s="56"/>
      <c r="K13" s="71"/>
    </row>
    <row r="14" spans="1:14" x14ac:dyDescent="0.2">
      <c r="A14" s="8"/>
      <c r="B14" s="61" t="s">
        <v>18</v>
      </c>
      <c r="C14" s="62">
        <v>19806</v>
      </c>
      <c r="D14" s="62">
        <v>22465</v>
      </c>
      <c r="E14" s="62">
        <v>23226</v>
      </c>
      <c r="F14" s="62">
        <v>761</v>
      </c>
      <c r="G14" s="63">
        <v>5.1570472540599592</v>
      </c>
      <c r="H14" s="27">
        <v>2659</v>
      </c>
      <c r="I14" s="32"/>
      <c r="J14" s="56"/>
      <c r="K14" s="71"/>
    </row>
    <row r="15" spans="1:14" x14ac:dyDescent="0.2">
      <c r="A15" s="8"/>
      <c r="B15" s="61" t="s">
        <v>19</v>
      </c>
      <c r="C15" s="62">
        <v>5400</v>
      </c>
      <c r="D15" s="62">
        <v>6444</v>
      </c>
      <c r="E15" s="62">
        <v>6477</v>
      </c>
      <c r="F15" s="62">
        <v>33</v>
      </c>
      <c r="G15" s="63">
        <v>1.4381380807950725</v>
      </c>
      <c r="H15" s="27">
        <v>1044</v>
      </c>
      <c r="I15" s="32"/>
      <c r="J15" s="56"/>
      <c r="K15" s="56"/>
    </row>
    <row r="16" spans="1:14" x14ac:dyDescent="0.2">
      <c r="A16" s="8"/>
      <c r="B16" s="61" t="s">
        <v>20</v>
      </c>
      <c r="C16" s="62">
        <v>2683</v>
      </c>
      <c r="D16" s="62">
        <v>3139</v>
      </c>
      <c r="E16" s="62">
        <v>3133</v>
      </c>
      <c r="F16" s="62">
        <v>-6</v>
      </c>
      <c r="G16" s="63">
        <v>0.69564406471066276</v>
      </c>
      <c r="H16" s="27">
        <v>456</v>
      </c>
      <c r="I16" s="32"/>
      <c r="J16" s="56"/>
      <c r="K16" s="71"/>
    </row>
    <row r="17" spans="1:15" x14ac:dyDescent="0.2">
      <c r="A17" s="8"/>
      <c r="B17" s="61" t="s">
        <v>61</v>
      </c>
      <c r="C17" s="62">
        <v>4</v>
      </c>
      <c r="D17" s="62">
        <v>1</v>
      </c>
      <c r="E17" s="62">
        <v>0</v>
      </c>
      <c r="F17" s="62">
        <v>-1</v>
      </c>
      <c r="G17" s="63">
        <v>0</v>
      </c>
      <c r="H17" s="27">
        <v>-3</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9" t="s">
        <v>200</v>
      </c>
      <c r="C20" s="179"/>
      <c r="D20" s="179"/>
      <c r="E20" s="179"/>
      <c r="F20" s="179"/>
      <c r="G20" s="179"/>
      <c r="H20" s="179"/>
      <c r="I20" s="32"/>
      <c r="J20" s="70"/>
      <c r="K20" s="71"/>
    </row>
    <row r="21" spans="1:15" ht="15.75" customHeight="1" x14ac:dyDescent="0.2">
      <c r="A21" s="8"/>
      <c r="B21" s="179" t="s">
        <v>212</v>
      </c>
      <c r="C21" s="179"/>
      <c r="D21" s="179"/>
      <c r="E21" s="179"/>
      <c r="F21" s="179"/>
      <c r="G21" s="179"/>
      <c r="H21" s="1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91</v>
      </c>
      <c r="C38" s="101"/>
      <c r="D38" s="101"/>
      <c r="E38" s="101"/>
      <c r="F38" s="101"/>
      <c r="G38" s="101"/>
      <c r="H38" s="102"/>
      <c r="I38" s="103"/>
    </row>
    <row r="39" spans="1:11" ht="12" customHeight="1" x14ac:dyDescent="0.2">
      <c r="A39" s="8"/>
      <c r="B39" s="173" t="s">
        <v>214</v>
      </c>
      <c r="C39" s="173"/>
      <c r="D39" s="173"/>
      <c r="E39" s="173"/>
      <c r="F39" s="173"/>
      <c r="G39" s="173"/>
      <c r="H39" s="173"/>
      <c r="I39" s="103"/>
    </row>
    <row r="40" spans="1:11" ht="12" customHeight="1" x14ac:dyDescent="0.2">
      <c r="A40" s="8"/>
      <c r="B40" s="173" t="s">
        <v>215</v>
      </c>
      <c r="C40" s="173"/>
      <c r="D40" s="173"/>
      <c r="E40" s="173"/>
      <c r="F40" s="173"/>
      <c r="G40" s="173"/>
      <c r="H40" s="173"/>
      <c r="I40" s="103"/>
    </row>
    <row r="41" spans="1:11" ht="21.75" customHeight="1" x14ac:dyDescent="0.2">
      <c r="A41" s="8"/>
      <c r="B41" s="173" t="s">
        <v>201</v>
      </c>
      <c r="C41" s="173"/>
      <c r="D41" s="173"/>
      <c r="E41" s="173"/>
      <c r="F41" s="173"/>
      <c r="G41" s="173"/>
      <c r="H41" s="173"/>
      <c r="I41" s="174"/>
    </row>
    <row r="42" spans="1:11" ht="12" customHeight="1" x14ac:dyDescent="0.2">
      <c r="A42" s="60"/>
      <c r="B42" s="121" t="s">
        <v>93</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5" t="s">
        <v>119</v>
      </c>
      <c r="C7" s="175"/>
      <c r="D7" s="175"/>
      <c r="E7" s="175"/>
      <c r="F7" s="175"/>
      <c r="G7" s="175"/>
      <c r="H7" s="175"/>
      <c r="I7" s="32"/>
    </row>
    <row r="8" spans="1:11" x14ac:dyDescent="0.2">
      <c r="A8" s="8"/>
      <c r="B8" s="184" t="s">
        <v>209</v>
      </c>
      <c r="C8" s="184"/>
      <c r="D8" s="184"/>
      <c r="E8" s="184"/>
      <c r="F8" s="184"/>
      <c r="G8" s="184"/>
      <c r="H8" s="184"/>
      <c r="I8" s="32"/>
    </row>
    <row r="9" spans="1:11" x14ac:dyDescent="0.2">
      <c r="A9" s="8"/>
      <c r="B9" s="9"/>
      <c r="C9" s="9"/>
      <c r="D9" s="9"/>
      <c r="E9" s="9"/>
      <c r="F9" s="9"/>
      <c r="G9" s="9"/>
      <c r="H9" s="10"/>
      <c r="I9" s="32"/>
    </row>
    <row r="10" spans="1:11" ht="15" customHeight="1" x14ac:dyDescent="0.2">
      <c r="A10" s="8"/>
      <c r="B10" s="11"/>
      <c r="C10" s="12" t="s">
        <v>205</v>
      </c>
      <c r="D10" s="14" t="s">
        <v>205</v>
      </c>
      <c r="E10" s="12" t="s">
        <v>205</v>
      </c>
      <c r="F10" s="13" t="s">
        <v>67</v>
      </c>
      <c r="G10" s="183" t="s">
        <v>213</v>
      </c>
      <c r="H10" s="15" t="s">
        <v>68</v>
      </c>
      <c r="I10" s="32"/>
    </row>
    <row r="11" spans="1:11" ht="15" customHeight="1" x14ac:dyDescent="0.2">
      <c r="A11" s="8"/>
      <c r="B11" s="11"/>
      <c r="C11" s="16">
        <v>2022</v>
      </c>
      <c r="D11" s="17">
        <v>2023</v>
      </c>
      <c r="E11" s="16">
        <v>2024</v>
      </c>
      <c r="F11" s="13" t="s">
        <v>210</v>
      </c>
      <c r="G11" s="185"/>
      <c r="H11" s="13" t="s">
        <v>211</v>
      </c>
      <c r="I11" s="32"/>
    </row>
    <row r="12" spans="1:11" x14ac:dyDescent="0.2">
      <c r="A12" s="8"/>
      <c r="B12" s="19" t="s">
        <v>1</v>
      </c>
      <c r="C12" s="21">
        <v>438474</v>
      </c>
      <c r="D12" s="21">
        <v>456871</v>
      </c>
      <c r="E12" s="20">
        <v>450376</v>
      </c>
      <c r="F12" s="20">
        <v>-6495</v>
      </c>
      <c r="G12" s="20">
        <v>100</v>
      </c>
      <c r="H12" s="22">
        <v>18397</v>
      </c>
      <c r="I12" s="32"/>
    </row>
    <row r="13" spans="1:11" ht="15" customHeight="1" x14ac:dyDescent="0.2">
      <c r="A13" s="23"/>
      <c r="B13" s="61" t="s">
        <v>178</v>
      </c>
      <c r="C13" s="27">
        <v>237730</v>
      </c>
      <c r="D13" s="27">
        <v>249636</v>
      </c>
      <c r="E13" s="27">
        <v>242094</v>
      </c>
      <c r="F13" s="62">
        <v>-7542</v>
      </c>
      <c r="G13" s="63">
        <v>53.753752420200009</v>
      </c>
      <c r="H13" s="27">
        <v>11906</v>
      </c>
      <c r="I13" s="32"/>
      <c r="J13" s="69"/>
      <c r="K13" s="71"/>
    </row>
    <row r="14" spans="1:11" ht="15" customHeight="1" x14ac:dyDescent="0.2">
      <c r="A14" s="8"/>
      <c r="B14" s="61" t="s">
        <v>179</v>
      </c>
      <c r="C14" s="27">
        <v>176047</v>
      </c>
      <c r="D14" s="27">
        <v>184267</v>
      </c>
      <c r="E14" s="27">
        <v>187197</v>
      </c>
      <c r="F14" s="62">
        <v>2930</v>
      </c>
      <c r="G14" s="63">
        <v>41.564603797715691</v>
      </c>
      <c r="H14" s="27">
        <v>8220</v>
      </c>
      <c r="I14" s="32"/>
      <c r="J14" s="69"/>
      <c r="K14" s="71"/>
    </row>
    <row r="15" spans="1:11" x14ac:dyDescent="0.2">
      <c r="A15" s="8"/>
      <c r="B15" s="61" t="s">
        <v>180</v>
      </c>
      <c r="C15" s="27">
        <v>15050</v>
      </c>
      <c r="D15" s="27">
        <v>13990</v>
      </c>
      <c r="E15" s="27">
        <v>12791</v>
      </c>
      <c r="F15" s="62">
        <v>-1199</v>
      </c>
      <c r="G15" s="63">
        <v>2.8400714070021493</v>
      </c>
      <c r="H15" s="27">
        <v>-1060</v>
      </c>
      <c r="I15" s="32"/>
      <c r="J15" s="69"/>
      <c r="K15" s="71"/>
    </row>
    <row r="16" spans="1:11" x14ac:dyDescent="0.2">
      <c r="A16" s="8"/>
      <c r="B16" s="61" t="s">
        <v>181</v>
      </c>
      <c r="C16" s="27">
        <v>3579</v>
      </c>
      <c r="D16" s="27">
        <v>3326</v>
      </c>
      <c r="E16" s="27">
        <v>3045</v>
      </c>
      <c r="F16" s="62">
        <v>-281</v>
      </c>
      <c r="G16" s="63">
        <v>0.6761017460965949</v>
      </c>
      <c r="H16" s="27">
        <v>-253</v>
      </c>
      <c r="I16" s="32"/>
      <c r="J16" s="70"/>
      <c r="K16" s="71"/>
    </row>
    <row r="17" spans="1:14" x14ac:dyDescent="0.2">
      <c r="A17" s="8"/>
      <c r="B17" s="61" t="s">
        <v>182</v>
      </c>
      <c r="C17" s="27">
        <v>1989</v>
      </c>
      <c r="D17" s="27">
        <v>1844</v>
      </c>
      <c r="E17" s="27">
        <v>1654</v>
      </c>
      <c r="F17" s="62">
        <v>-190</v>
      </c>
      <c r="G17" s="63">
        <v>0.36724869886494838</v>
      </c>
      <c r="H17" s="27">
        <v>-145</v>
      </c>
      <c r="I17" s="32"/>
      <c r="J17" s="70"/>
      <c r="K17" s="71"/>
      <c r="L17" s="77"/>
      <c r="M17" s="77"/>
    </row>
    <row r="18" spans="1:14" x14ac:dyDescent="0.2">
      <c r="A18" s="8"/>
      <c r="B18" s="61" t="s">
        <v>16</v>
      </c>
      <c r="C18" s="27">
        <v>4079</v>
      </c>
      <c r="D18" s="27">
        <v>3808</v>
      </c>
      <c r="E18" s="27">
        <v>3595</v>
      </c>
      <c r="F18" s="62">
        <v>-213</v>
      </c>
      <c r="G18" s="63">
        <v>0.79822193012061038</v>
      </c>
      <c r="H18" s="27">
        <v>-271</v>
      </c>
      <c r="I18" s="32"/>
    </row>
    <row r="19" spans="1:14" x14ac:dyDescent="0.2">
      <c r="A19" s="8"/>
      <c r="B19" s="61"/>
      <c r="C19" s="64"/>
      <c r="D19" s="64"/>
      <c r="E19" s="64"/>
      <c r="F19" s="64"/>
      <c r="G19" s="30"/>
      <c r="H19" s="31"/>
      <c r="I19" s="32"/>
    </row>
    <row r="20" spans="1:14" ht="15.75" customHeight="1" x14ac:dyDescent="0.2">
      <c r="A20" s="8"/>
      <c r="B20" s="179" t="s">
        <v>183</v>
      </c>
      <c r="C20" s="179"/>
      <c r="D20" s="179"/>
      <c r="E20" s="179"/>
      <c r="F20" s="179"/>
      <c r="G20" s="179"/>
      <c r="H20" s="179"/>
      <c r="I20" s="32"/>
      <c r="N20" s="31"/>
    </row>
    <row r="21" spans="1:14" ht="15.75" customHeight="1" x14ac:dyDescent="0.2">
      <c r="A21" s="8"/>
      <c r="B21" s="179" t="s">
        <v>216</v>
      </c>
      <c r="C21" s="179"/>
      <c r="D21" s="179"/>
      <c r="E21" s="179"/>
      <c r="F21" s="179"/>
      <c r="G21" s="179"/>
      <c r="H21" s="179"/>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91</v>
      </c>
      <c r="C38" s="96"/>
      <c r="D38" s="96"/>
      <c r="E38" s="96"/>
      <c r="F38" s="96"/>
      <c r="G38" s="96"/>
      <c r="H38" s="97"/>
      <c r="I38" s="32"/>
    </row>
    <row r="39" spans="1:9" ht="12" customHeight="1" x14ac:dyDescent="0.2">
      <c r="A39" s="8"/>
      <c r="B39" s="173" t="s">
        <v>214</v>
      </c>
      <c r="C39" s="173"/>
      <c r="D39" s="173"/>
      <c r="E39" s="173"/>
      <c r="F39" s="173"/>
      <c r="G39" s="173"/>
      <c r="H39" s="173"/>
      <c r="I39" s="32"/>
    </row>
    <row r="40" spans="1:9" ht="12" customHeight="1" x14ac:dyDescent="0.2">
      <c r="A40" s="8"/>
      <c r="B40" s="173" t="s">
        <v>215</v>
      </c>
      <c r="C40" s="173"/>
      <c r="D40" s="173"/>
      <c r="E40" s="173"/>
      <c r="F40" s="173"/>
      <c r="G40" s="173"/>
      <c r="H40" s="173"/>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topLeftCell="A7"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5" t="s">
        <v>118</v>
      </c>
      <c r="C7" s="175"/>
      <c r="D7" s="175"/>
      <c r="E7" s="175"/>
      <c r="F7" s="175"/>
      <c r="G7" s="175"/>
      <c r="H7" s="175"/>
      <c r="I7" s="32"/>
    </row>
    <row r="8" spans="1:9" x14ac:dyDescent="0.2">
      <c r="A8" s="8"/>
      <c r="B8" s="184" t="s">
        <v>209</v>
      </c>
      <c r="C8" s="176"/>
      <c r="D8" s="176"/>
      <c r="E8" s="176"/>
      <c r="F8" s="176"/>
      <c r="G8" s="176"/>
      <c r="H8" s="176"/>
      <c r="I8" s="32"/>
    </row>
    <row r="9" spans="1:9" x14ac:dyDescent="0.2">
      <c r="A9" s="8"/>
      <c r="B9" s="9"/>
      <c r="C9" s="9"/>
      <c r="D9" s="9"/>
      <c r="E9" s="9"/>
      <c r="F9" s="9"/>
      <c r="G9" s="9"/>
      <c r="H9" s="10"/>
      <c r="I9" s="32"/>
    </row>
    <row r="10" spans="1:9" ht="15" customHeight="1" x14ac:dyDescent="0.2">
      <c r="A10" s="8"/>
      <c r="B10" s="11"/>
      <c r="C10" s="12" t="s">
        <v>205</v>
      </c>
      <c r="D10" s="14" t="s">
        <v>205</v>
      </c>
      <c r="E10" s="12" t="s">
        <v>205</v>
      </c>
      <c r="F10" s="13" t="s">
        <v>67</v>
      </c>
      <c r="G10" s="183" t="s">
        <v>213</v>
      </c>
      <c r="H10" s="15" t="s">
        <v>68</v>
      </c>
      <c r="I10" s="32"/>
    </row>
    <row r="11" spans="1:9" ht="15" customHeight="1" x14ac:dyDescent="0.2">
      <c r="A11" s="8"/>
      <c r="B11" s="11"/>
      <c r="C11" s="16">
        <v>2022</v>
      </c>
      <c r="D11" s="17">
        <v>2023</v>
      </c>
      <c r="E11" s="16">
        <v>2024</v>
      </c>
      <c r="F11" s="13" t="s">
        <v>210</v>
      </c>
      <c r="G11" s="183"/>
      <c r="H11" s="18" t="s">
        <v>211</v>
      </c>
      <c r="I11" s="32"/>
    </row>
    <row r="12" spans="1:9" x14ac:dyDescent="0.2">
      <c r="A12" s="8"/>
      <c r="B12" s="19" t="s">
        <v>1</v>
      </c>
      <c r="C12" s="21">
        <v>438474</v>
      </c>
      <c r="D12" s="21">
        <v>456871</v>
      </c>
      <c r="E12" s="20">
        <v>450377</v>
      </c>
      <c r="F12" s="20">
        <v>-6494</v>
      </c>
      <c r="G12" s="20">
        <v>100</v>
      </c>
      <c r="H12" s="22">
        <v>18397</v>
      </c>
      <c r="I12" s="32"/>
    </row>
    <row r="13" spans="1:9" x14ac:dyDescent="0.2">
      <c r="A13" s="23"/>
      <c r="B13" s="61" t="s">
        <v>58</v>
      </c>
      <c r="C13" s="27">
        <v>201174</v>
      </c>
      <c r="D13" s="27">
        <v>212120</v>
      </c>
      <c r="E13" s="27">
        <v>211350</v>
      </c>
      <c r="F13" s="62">
        <v>-770</v>
      </c>
      <c r="G13" s="63">
        <v>46.927351974012879</v>
      </c>
      <c r="H13" s="27">
        <v>10946</v>
      </c>
      <c r="I13" s="32"/>
    </row>
    <row r="14" spans="1:9" x14ac:dyDescent="0.2">
      <c r="A14" s="8"/>
      <c r="B14" s="61" t="s">
        <v>12</v>
      </c>
      <c r="C14" s="27">
        <v>146192</v>
      </c>
      <c r="D14" s="27">
        <v>150731</v>
      </c>
      <c r="E14" s="27">
        <v>146798</v>
      </c>
      <c r="F14" s="62">
        <v>-3933</v>
      </c>
      <c r="G14" s="63">
        <v>32.594470854417523</v>
      </c>
      <c r="H14" s="27">
        <v>4539</v>
      </c>
      <c r="I14" s="32"/>
    </row>
    <row r="15" spans="1:9" x14ac:dyDescent="0.2">
      <c r="A15" s="8"/>
      <c r="B15" s="61" t="s">
        <v>13</v>
      </c>
      <c r="C15" s="27">
        <v>78583</v>
      </c>
      <c r="D15" s="27">
        <v>80783</v>
      </c>
      <c r="E15" s="27">
        <v>79057</v>
      </c>
      <c r="F15" s="62">
        <v>-1726</v>
      </c>
      <c r="G15" s="63">
        <v>17.553516276364022</v>
      </c>
      <c r="H15" s="27">
        <v>2200</v>
      </c>
      <c r="I15" s="32"/>
    </row>
    <row r="16" spans="1:9" x14ac:dyDescent="0.2">
      <c r="A16" s="8"/>
      <c r="B16" s="61" t="s">
        <v>15</v>
      </c>
      <c r="C16" s="27">
        <v>6655</v>
      </c>
      <c r="D16" s="27">
        <v>6881</v>
      </c>
      <c r="E16" s="27">
        <v>6635</v>
      </c>
      <c r="F16" s="62">
        <v>-246</v>
      </c>
      <c r="G16" s="63">
        <v>1.4732102216587437</v>
      </c>
      <c r="H16" s="27">
        <v>226</v>
      </c>
      <c r="I16" s="32"/>
    </row>
    <row r="17" spans="1:15" x14ac:dyDescent="0.2">
      <c r="A17" s="8"/>
      <c r="B17" s="61" t="s">
        <v>14</v>
      </c>
      <c r="C17" s="27">
        <v>5870</v>
      </c>
      <c r="D17" s="27">
        <v>6356</v>
      </c>
      <c r="E17" s="27">
        <v>6537</v>
      </c>
      <c r="F17" s="62">
        <v>181</v>
      </c>
      <c r="G17" s="63">
        <v>1.4514506735468284</v>
      </c>
      <c r="H17" s="27">
        <v>486</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9" t="s">
        <v>184</v>
      </c>
      <c r="C20" s="179"/>
      <c r="D20" s="179"/>
      <c r="E20" s="179"/>
      <c r="F20" s="179"/>
      <c r="G20" s="179"/>
      <c r="H20" s="179"/>
      <c r="I20" s="32"/>
    </row>
    <row r="21" spans="1:15" ht="15.75" customHeight="1" x14ac:dyDescent="0.2">
      <c r="A21" s="8"/>
      <c r="B21" s="179" t="s">
        <v>212</v>
      </c>
      <c r="C21" s="179"/>
      <c r="D21" s="179"/>
      <c r="E21" s="179"/>
      <c r="F21" s="179"/>
      <c r="G21" s="179"/>
      <c r="H21" s="179"/>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91</v>
      </c>
      <c r="C38" s="96"/>
      <c r="D38" s="96"/>
      <c r="E38" s="96"/>
      <c r="F38" s="96"/>
      <c r="G38" s="96"/>
      <c r="H38" s="97"/>
      <c r="I38" s="32"/>
    </row>
    <row r="39" spans="1:9" ht="12.75" customHeight="1" x14ac:dyDescent="0.2">
      <c r="A39" s="8"/>
      <c r="B39" s="173" t="s">
        <v>214</v>
      </c>
      <c r="C39" s="173"/>
      <c r="D39" s="173"/>
      <c r="E39" s="173"/>
      <c r="F39" s="173"/>
      <c r="G39" s="173"/>
      <c r="H39" s="173"/>
      <c r="I39" s="32"/>
    </row>
    <row r="40" spans="1:9" ht="12.75" customHeight="1" x14ac:dyDescent="0.2">
      <c r="A40" s="8"/>
      <c r="B40" s="173" t="s">
        <v>215</v>
      </c>
      <c r="C40" s="173"/>
      <c r="D40" s="173"/>
      <c r="E40" s="173"/>
      <c r="F40" s="173"/>
      <c r="G40" s="173"/>
      <c r="H40" s="173"/>
      <c r="I40" s="32"/>
    </row>
    <row r="41" spans="1:9" ht="24" customHeight="1" x14ac:dyDescent="0.2">
      <c r="A41" s="8"/>
      <c r="B41" s="186" t="s">
        <v>35</v>
      </c>
      <c r="C41" s="186"/>
      <c r="D41" s="186"/>
      <c r="E41" s="186"/>
      <c r="F41" s="186"/>
      <c r="G41" s="186"/>
      <c r="H41" s="186"/>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topLeftCell="A19"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5" t="s">
        <v>117</v>
      </c>
      <c r="C7" s="175"/>
      <c r="D7" s="175"/>
      <c r="E7" s="175"/>
      <c r="F7" s="175"/>
      <c r="G7" s="175"/>
      <c r="H7" s="175"/>
      <c r="I7" s="7"/>
    </row>
    <row r="8" spans="1:11" x14ac:dyDescent="0.2">
      <c r="A8" s="8"/>
      <c r="B8" s="184" t="s">
        <v>209</v>
      </c>
      <c r="C8" s="176"/>
      <c r="D8" s="176"/>
      <c r="E8" s="176"/>
      <c r="F8" s="176"/>
      <c r="G8" s="176"/>
      <c r="H8" s="176"/>
      <c r="I8" s="7"/>
    </row>
    <row r="9" spans="1:11" x14ac:dyDescent="0.2">
      <c r="A9" s="8"/>
      <c r="B9" s="9"/>
      <c r="C9" s="9"/>
      <c r="D9" s="9"/>
      <c r="E9" s="9"/>
      <c r="F9" s="9"/>
      <c r="G9" s="9"/>
      <c r="H9" s="10"/>
      <c r="I9" s="7"/>
    </row>
    <row r="10" spans="1:11" ht="15.75" customHeight="1" x14ac:dyDescent="0.2">
      <c r="A10" s="8"/>
      <c r="B10" s="11"/>
      <c r="C10" s="12" t="s">
        <v>205</v>
      </c>
      <c r="D10" s="14" t="s">
        <v>205</v>
      </c>
      <c r="E10" s="12" t="s">
        <v>205</v>
      </c>
      <c r="F10" s="13" t="s">
        <v>67</v>
      </c>
      <c r="G10" s="183" t="s">
        <v>213</v>
      </c>
      <c r="H10" s="15" t="s">
        <v>68</v>
      </c>
      <c r="I10" s="7"/>
    </row>
    <row r="11" spans="1:11" ht="16.5" customHeight="1" x14ac:dyDescent="0.2">
      <c r="A11" s="8"/>
      <c r="B11" s="11"/>
      <c r="C11" s="16">
        <v>2022</v>
      </c>
      <c r="D11" s="17">
        <v>2023</v>
      </c>
      <c r="E11" s="16">
        <v>2024</v>
      </c>
      <c r="F11" s="13" t="s">
        <v>210</v>
      </c>
      <c r="G11" s="183"/>
      <c r="H11" s="18" t="s">
        <v>211</v>
      </c>
      <c r="I11" s="7"/>
    </row>
    <row r="12" spans="1:11" x14ac:dyDescent="0.2">
      <c r="A12" s="8"/>
      <c r="B12" s="19" t="s">
        <v>1</v>
      </c>
      <c r="C12" s="21">
        <v>438474</v>
      </c>
      <c r="D12" s="21">
        <v>456871</v>
      </c>
      <c r="E12" s="20">
        <v>450377</v>
      </c>
      <c r="F12" s="20">
        <v>-6494</v>
      </c>
      <c r="G12" s="20">
        <v>100</v>
      </c>
      <c r="H12" s="22">
        <v>18397</v>
      </c>
      <c r="I12" s="7"/>
    </row>
    <row r="13" spans="1:11" x14ac:dyDescent="0.2">
      <c r="A13" s="23"/>
      <c r="B13" s="24" t="s">
        <v>159</v>
      </c>
      <c r="C13" s="27">
        <v>8622</v>
      </c>
      <c r="D13" s="27">
        <v>8924</v>
      </c>
      <c r="E13" s="27">
        <v>8871</v>
      </c>
      <c r="F13" s="25">
        <v>-53</v>
      </c>
      <c r="G13" s="26">
        <v>1.9696831765387663</v>
      </c>
      <c r="H13" s="25">
        <v>302</v>
      </c>
      <c r="I13" s="7"/>
      <c r="J13" s="28"/>
      <c r="K13" s="28"/>
    </row>
    <row r="14" spans="1:11" x14ac:dyDescent="0.2">
      <c r="A14" s="8"/>
      <c r="B14" s="24" t="s">
        <v>160</v>
      </c>
      <c r="C14" s="27">
        <v>21022</v>
      </c>
      <c r="D14" s="27">
        <v>21460</v>
      </c>
      <c r="E14" s="27">
        <v>21002</v>
      </c>
      <c r="F14" s="25">
        <v>-458</v>
      </c>
      <c r="G14" s="26">
        <v>4.6632043821065468</v>
      </c>
      <c r="H14" s="25">
        <v>438</v>
      </c>
      <c r="I14" s="7"/>
      <c r="J14" s="28"/>
      <c r="K14" s="28"/>
    </row>
    <row r="15" spans="1:11" x14ac:dyDescent="0.2">
      <c r="A15" s="8"/>
      <c r="B15" s="24" t="s">
        <v>161</v>
      </c>
      <c r="C15" s="27">
        <v>18273</v>
      </c>
      <c r="D15" s="27">
        <v>19679</v>
      </c>
      <c r="E15" s="27">
        <v>19432</v>
      </c>
      <c r="F15" s="25">
        <v>-247</v>
      </c>
      <c r="G15" s="26">
        <v>4.3146075399054578</v>
      </c>
      <c r="H15" s="25">
        <v>1406</v>
      </c>
      <c r="I15" s="7"/>
      <c r="J15" s="28"/>
      <c r="K15" s="28"/>
    </row>
    <row r="16" spans="1:11" x14ac:dyDescent="0.2">
      <c r="A16" s="8"/>
      <c r="B16" s="24" t="s">
        <v>162</v>
      </c>
      <c r="C16" s="27">
        <v>4078</v>
      </c>
      <c r="D16" s="27">
        <v>4371</v>
      </c>
      <c r="E16" s="27">
        <v>4415</v>
      </c>
      <c r="F16" s="25">
        <v>44</v>
      </c>
      <c r="G16" s="26">
        <v>0.98028984606229885</v>
      </c>
      <c r="H16" s="25">
        <v>293</v>
      </c>
      <c r="I16" s="7"/>
      <c r="J16" s="28"/>
      <c r="K16" s="28"/>
    </row>
    <row r="17" spans="1:11" x14ac:dyDescent="0.2">
      <c r="A17" s="8"/>
      <c r="B17" s="24" t="s">
        <v>163</v>
      </c>
      <c r="C17" s="27">
        <v>39923</v>
      </c>
      <c r="D17" s="27">
        <v>41644</v>
      </c>
      <c r="E17" s="27">
        <v>41569</v>
      </c>
      <c r="F17" s="25">
        <v>-75</v>
      </c>
      <c r="G17" s="26">
        <v>9.2298230149408163</v>
      </c>
      <c r="H17" s="25">
        <v>1721</v>
      </c>
      <c r="I17" s="7"/>
      <c r="J17" s="28"/>
      <c r="K17" s="28"/>
    </row>
    <row r="18" spans="1:11" x14ac:dyDescent="0.2">
      <c r="A18" s="8"/>
      <c r="B18" s="24" t="s">
        <v>164</v>
      </c>
      <c r="C18" s="27">
        <v>14042</v>
      </c>
      <c r="D18" s="27">
        <v>15274</v>
      </c>
      <c r="E18" s="27">
        <v>15137</v>
      </c>
      <c r="F18" s="25">
        <v>-137</v>
      </c>
      <c r="G18" s="26">
        <v>3.3609620384699932</v>
      </c>
      <c r="H18" s="25">
        <v>1232</v>
      </c>
      <c r="I18" s="7"/>
      <c r="J18" s="28"/>
      <c r="K18" s="28"/>
    </row>
    <row r="19" spans="1:11" x14ac:dyDescent="0.2">
      <c r="A19" s="8"/>
      <c r="B19" s="24" t="s">
        <v>165</v>
      </c>
      <c r="C19" s="27">
        <v>40596</v>
      </c>
      <c r="D19" s="27">
        <v>41537</v>
      </c>
      <c r="E19" s="27">
        <v>40278</v>
      </c>
      <c r="F19" s="25">
        <v>-1259</v>
      </c>
      <c r="G19" s="26">
        <v>8.9431742739971174</v>
      </c>
      <c r="H19" s="25">
        <v>941</v>
      </c>
      <c r="I19" s="7"/>
      <c r="J19" s="28"/>
      <c r="K19" s="28"/>
    </row>
    <row r="20" spans="1:11" x14ac:dyDescent="0.2">
      <c r="A20" s="8"/>
      <c r="B20" s="24" t="s">
        <v>166</v>
      </c>
      <c r="C20" s="27">
        <v>21446</v>
      </c>
      <c r="D20" s="27">
        <v>22081</v>
      </c>
      <c r="E20" s="27">
        <v>22081</v>
      </c>
      <c r="F20" s="25">
        <v>0</v>
      </c>
      <c r="G20" s="26">
        <v>4.9027814475428366</v>
      </c>
      <c r="H20" s="25">
        <v>635</v>
      </c>
      <c r="I20" s="7"/>
      <c r="J20" s="28"/>
      <c r="K20" s="28"/>
    </row>
    <row r="21" spans="1:11" x14ac:dyDescent="0.2">
      <c r="A21" s="8"/>
      <c r="B21" s="24" t="s">
        <v>167</v>
      </c>
      <c r="C21" s="27">
        <v>45326</v>
      </c>
      <c r="D21" s="27">
        <v>46525</v>
      </c>
      <c r="E21" s="27">
        <v>45198</v>
      </c>
      <c r="F21" s="25">
        <v>-1327</v>
      </c>
      <c r="G21" s="26">
        <v>10.035592403697347</v>
      </c>
      <c r="H21" s="25">
        <v>1199</v>
      </c>
      <c r="I21" s="7"/>
      <c r="J21" s="28"/>
      <c r="K21" s="28"/>
    </row>
    <row r="22" spans="1:11" x14ac:dyDescent="0.2">
      <c r="A22" s="8"/>
      <c r="B22" s="24" t="s">
        <v>168</v>
      </c>
      <c r="C22" s="27">
        <v>17898</v>
      </c>
      <c r="D22" s="27">
        <v>18980</v>
      </c>
      <c r="E22" s="27">
        <v>18818</v>
      </c>
      <c r="F22" s="25">
        <v>-162</v>
      </c>
      <c r="G22" s="26">
        <v>4.178277309898152</v>
      </c>
      <c r="H22" s="25">
        <v>1082</v>
      </c>
      <c r="I22" s="7"/>
      <c r="J22" s="28"/>
      <c r="K22" s="28"/>
    </row>
    <row r="23" spans="1:11" x14ac:dyDescent="0.2">
      <c r="A23" s="8"/>
      <c r="B23" s="24" t="s">
        <v>169</v>
      </c>
      <c r="C23" s="27">
        <v>21562</v>
      </c>
      <c r="D23" s="27">
        <v>22205</v>
      </c>
      <c r="E23" s="27">
        <v>21667</v>
      </c>
      <c r="F23" s="25">
        <v>-538</v>
      </c>
      <c r="G23" s="26">
        <v>4.8108584585802561</v>
      </c>
      <c r="H23" s="25">
        <v>643</v>
      </c>
      <c r="I23" s="7"/>
      <c r="J23" s="28"/>
      <c r="K23" s="28"/>
    </row>
    <row r="24" spans="1:11" x14ac:dyDescent="0.2">
      <c r="A24" s="8"/>
      <c r="B24" s="24" t="s">
        <v>170</v>
      </c>
      <c r="C24" s="27">
        <v>12493</v>
      </c>
      <c r="D24" s="27">
        <v>13309</v>
      </c>
      <c r="E24" s="27">
        <v>13156</v>
      </c>
      <c r="F24" s="25">
        <v>-153</v>
      </c>
      <c r="G24" s="26">
        <v>2.9211083159219942</v>
      </c>
      <c r="H24" s="25">
        <v>816</v>
      </c>
      <c r="I24" s="7"/>
      <c r="J24" s="28"/>
      <c r="K24" s="28"/>
    </row>
    <row r="25" spans="1:11" x14ac:dyDescent="0.2">
      <c r="A25" s="8"/>
      <c r="B25" s="24" t="s">
        <v>171</v>
      </c>
      <c r="C25" s="27">
        <v>9569</v>
      </c>
      <c r="D25" s="27">
        <v>9948</v>
      </c>
      <c r="E25" s="27">
        <v>9854</v>
      </c>
      <c r="F25" s="25">
        <v>-94</v>
      </c>
      <c r="G25" s="26">
        <v>2.1879447662735885</v>
      </c>
      <c r="H25" s="25">
        <v>379</v>
      </c>
      <c r="I25" s="7"/>
      <c r="J25" s="28"/>
      <c r="K25" s="28"/>
    </row>
    <row r="26" spans="1:11" x14ac:dyDescent="0.2">
      <c r="A26" s="8"/>
      <c r="B26" s="24" t="s">
        <v>172</v>
      </c>
      <c r="C26" s="27">
        <v>15299</v>
      </c>
      <c r="D26" s="27">
        <v>16000</v>
      </c>
      <c r="E26" s="27">
        <v>16122</v>
      </c>
      <c r="F26" s="25">
        <v>122</v>
      </c>
      <c r="G26" s="26">
        <v>3.5796677006152624</v>
      </c>
      <c r="H26" s="25">
        <v>701</v>
      </c>
      <c r="I26" s="7"/>
      <c r="J26" s="28"/>
      <c r="K26" s="28"/>
    </row>
    <row r="27" spans="1:11" x14ac:dyDescent="0.2">
      <c r="A27" s="8"/>
      <c r="B27" s="24" t="s">
        <v>173</v>
      </c>
      <c r="C27" s="27">
        <v>55312</v>
      </c>
      <c r="D27" s="27">
        <v>56598</v>
      </c>
      <c r="E27" s="27">
        <v>55269</v>
      </c>
      <c r="F27" s="25">
        <v>-1329</v>
      </c>
      <c r="G27" s="26">
        <v>12.271719026504462</v>
      </c>
      <c r="H27" s="25">
        <v>1286</v>
      </c>
      <c r="I27" s="7"/>
      <c r="J27" s="28"/>
      <c r="K27" s="28"/>
    </row>
    <row r="28" spans="1:11" x14ac:dyDescent="0.2">
      <c r="A28" s="8"/>
      <c r="B28" s="24" t="s">
        <v>174</v>
      </c>
      <c r="C28" s="27">
        <v>15507</v>
      </c>
      <c r="D28" s="27">
        <v>16047</v>
      </c>
      <c r="E28" s="27">
        <v>15717</v>
      </c>
      <c r="F28" s="25">
        <v>-330</v>
      </c>
      <c r="G28" s="26">
        <v>3.4897430374996952</v>
      </c>
      <c r="H28" s="25">
        <v>540</v>
      </c>
      <c r="I28" s="7"/>
      <c r="J28" s="28"/>
      <c r="K28" s="28"/>
    </row>
    <row r="29" spans="1:11" x14ac:dyDescent="0.2">
      <c r="A29" s="8"/>
      <c r="B29" s="24" t="s">
        <v>175</v>
      </c>
      <c r="C29" s="27">
        <v>7623</v>
      </c>
      <c r="D29" s="27">
        <v>8072</v>
      </c>
      <c r="E29" s="27">
        <v>7912</v>
      </c>
      <c r="F29" s="25">
        <v>-160</v>
      </c>
      <c r="G29" s="26">
        <v>1.7567504557293112</v>
      </c>
      <c r="H29" s="25">
        <v>449</v>
      </c>
      <c r="I29" s="7"/>
      <c r="J29" s="28"/>
      <c r="K29" s="28"/>
    </row>
    <row r="30" spans="1:11" x14ac:dyDescent="0.2">
      <c r="A30" s="8"/>
      <c r="B30" s="24" t="s">
        <v>176</v>
      </c>
      <c r="C30" s="27">
        <v>44130</v>
      </c>
      <c r="D30" s="27">
        <v>45276</v>
      </c>
      <c r="E30" s="27">
        <v>44787</v>
      </c>
      <c r="F30" s="25">
        <v>-489</v>
      </c>
      <c r="G30" s="26">
        <v>9.9443355233504374</v>
      </c>
      <c r="H30" s="25">
        <v>1146</v>
      </c>
      <c r="I30" s="7"/>
      <c r="J30" s="28"/>
      <c r="K30" s="28"/>
    </row>
    <row r="31" spans="1:11" x14ac:dyDescent="0.2">
      <c r="A31" s="8"/>
      <c r="B31" s="24" t="s">
        <v>177</v>
      </c>
      <c r="C31" s="27">
        <v>7418</v>
      </c>
      <c r="D31" s="27">
        <v>7863</v>
      </c>
      <c r="E31" s="27">
        <v>7787</v>
      </c>
      <c r="F31" s="25">
        <v>-76</v>
      </c>
      <c r="G31" s="26">
        <v>1.7289959300763582</v>
      </c>
      <c r="H31" s="25">
        <v>445</v>
      </c>
      <c r="I31" s="7"/>
      <c r="J31" s="28"/>
      <c r="K31" s="28"/>
    </row>
    <row r="32" spans="1:11" ht="14.25" x14ac:dyDescent="0.2">
      <c r="A32" s="8"/>
      <c r="B32" s="24" t="s">
        <v>69</v>
      </c>
      <c r="C32" s="27">
        <v>18335</v>
      </c>
      <c r="D32" s="27">
        <v>21078</v>
      </c>
      <c r="E32" s="27">
        <v>21305</v>
      </c>
      <c r="F32" s="25">
        <v>227</v>
      </c>
      <c r="G32" s="26">
        <v>4.7304813522893046</v>
      </c>
      <c r="H32" s="25">
        <v>2743</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9" t="s">
        <v>192</v>
      </c>
      <c r="C35" s="179"/>
      <c r="D35" s="179"/>
      <c r="E35" s="179"/>
      <c r="F35" s="179"/>
      <c r="G35" s="179"/>
      <c r="H35" s="179"/>
      <c r="I35" s="7"/>
    </row>
    <row r="36" spans="1:9" ht="15.75" customHeight="1" x14ac:dyDescent="0.2">
      <c r="A36" s="8"/>
      <c r="B36" s="179" t="s">
        <v>216</v>
      </c>
      <c r="C36" s="179"/>
      <c r="D36" s="179"/>
      <c r="E36" s="179"/>
      <c r="F36" s="179"/>
      <c r="G36" s="179"/>
      <c r="H36" s="179"/>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91</v>
      </c>
      <c r="C52" s="99"/>
      <c r="D52" s="99"/>
      <c r="E52" s="99"/>
      <c r="F52" s="99"/>
      <c r="G52" s="99"/>
      <c r="H52" s="100"/>
      <c r="I52" s="7"/>
    </row>
    <row r="53" spans="1:9" ht="12" customHeight="1" x14ac:dyDescent="0.2">
      <c r="A53" s="8"/>
      <c r="B53" s="173" t="s">
        <v>214</v>
      </c>
      <c r="C53" s="173"/>
      <c r="D53" s="173"/>
      <c r="E53" s="173"/>
      <c r="F53" s="173"/>
      <c r="G53" s="173"/>
      <c r="H53" s="173"/>
      <c r="I53" s="32"/>
    </row>
    <row r="54" spans="1:9" ht="12" customHeight="1" x14ac:dyDescent="0.2">
      <c r="A54" s="8"/>
      <c r="B54" s="173" t="s">
        <v>215</v>
      </c>
      <c r="C54" s="173"/>
      <c r="D54" s="173"/>
      <c r="E54" s="173"/>
      <c r="F54" s="173"/>
      <c r="G54" s="173"/>
      <c r="H54" s="173"/>
      <c r="I54" s="32"/>
    </row>
    <row r="55" spans="1:9" ht="12" customHeight="1" x14ac:dyDescent="0.2">
      <c r="A55" s="8"/>
      <c r="B55" s="173" t="s">
        <v>44</v>
      </c>
      <c r="C55" s="173"/>
      <c r="D55" s="173"/>
      <c r="E55" s="173"/>
      <c r="F55" s="173"/>
      <c r="G55" s="173"/>
      <c r="H55" s="173"/>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topLeftCell="A22" zoomScaleNormal="100" zoomScaleSheetLayoutView="100" workbookViewId="0">
      <selection activeCell="Z14" sqref="Z14"/>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5" t="s">
        <v>65</v>
      </c>
      <c r="C7" s="175"/>
      <c r="D7" s="175"/>
      <c r="E7" s="175"/>
      <c r="F7" s="175"/>
      <c r="G7" s="175"/>
      <c r="H7" s="7"/>
    </row>
    <row r="8" spans="1:10" ht="15.75" customHeight="1" x14ac:dyDescent="0.2">
      <c r="A8" s="8"/>
      <c r="B8" s="184" t="s">
        <v>209</v>
      </c>
      <c r="C8" s="176"/>
      <c r="D8" s="176"/>
      <c r="E8" s="176"/>
      <c r="F8" s="176"/>
      <c r="G8" s="176"/>
      <c r="H8" s="7"/>
    </row>
    <row r="9" spans="1:10" x14ac:dyDescent="0.2">
      <c r="A9" s="8"/>
      <c r="B9" s="9"/>
      <c r="C9" s="9"/>
      <c r="D9" s="9"/>
      <c r="E9" s="9"/>
      <c r="F9" s="9"/>
      <c r="G9" s="9"/>
      <c r="H9" s="7"/>
    </row>
    <row r="10" spans="1:10" ht="15.75" customHeight="1" x14ac:dyDescent="0.2">
      <c r="A10" s="8"/>
      <c r="B10" s="11"/>
      <c r="C10" s="170" t="s">
        <v>218</v>
      </c>
      <c r="D10" s="170"/>
      <c r="E10" s="170"/>
      <c r="F10" s="170"/>
      <c r="G10" s="187" t="s">
        <v>73</v>
      </c>
      <c r="H10" s="7"/>
    </row>
    <row r="11" spans="1:10" ht="15.75" customHeight="1" x14ac:dyDescent="0.2">
      <c r="A11" s="8"/>
      <c r="B11" s="11"/>
      <c r="C11" s="188" t="s">
        <v>59</v>
      </c>
      <c r="D11" s="183" t="s">
        <v>36</v>
      </c>
      <c r="E11" s="188" t="s">
        <v>63</v>
      </c>
      <c r="F11" s="183" t="s">
        <v>64</v>
      </c>
      <c r="G11" s="187"/>
      <c r="H11" s="7"/>
    </row>
    <row r="12" spans="1:10" ht="17.25" customHeight="1" x14ac:dyDescent="0.2">
      <c r="A12" s="8"/>
      <c r="B12" s="11"/>
      <c r="C12" s="188"/>
      <c r="D12" s="183"/>
      <c r="E12" s="188"/>
      <c r="F12" s="183"/>
      <c r="G12" s="187"/>
      <c r="H12" s="7"/>
    </row>
    <row r="13" spans="1:10" x14ac:dyDescent="0.2">
      <c r="A13" s="8"/>
      <c r="B13" s="19" t="s">
        <v>1</v>
      </c>
      <c r="C13" s="20">
        <v>19934</v>
      </c>
      <c r="D13" s="20">
        <v>100</v>
      </c>
      <c r="E13" s="20">
        <v>8956</v>
      </c>
      <c r="F13" s="20">
        <v>100</v>
      </c>
      <c r="G13" s="20">
        <v>10978</v>
      </c>
      <c r="H13" s="7"/>
    </row>
    <row r="14" spans="1:10" x14ac:dyDescent="0.2">
      <c r="A14" s="23"/>
      <c r="B14" s="24" t="s">
        <v>159</v>
      </c>
      <c r="C14" s="25">
        <v>397</v>
      </c>
      <c r="D14" s="26">
        <v>1.9915721882211297</v>
      </c>
      <c r="E14" s="25">
        <v>181</v>
      </c>
      <c r="F14" s="26">
        <v>2.0209915140687809</v>
      </c>
      <c r="G14" s="25">
        <v>216</v>
      </c>
      <c r="H14" s="7"/>
      <c r="I14" s="28"/>
      <c r="J14" s="28"/>
    </row>
    <row r="15" spans="1:10" x14ac:dyDescent="0.2">
      <c r="A15" s="8"/>
      <c r="B15" s="24" t="s">
        <v>160</v>
      </c>
      <c r="C15" s="25">
        <v>723</v>
      </c>
      <c r="D15" s="26">
        <v>3.6269689976923849</v>
      </c>
      <c r="E15" s="25">
        <v>288</v>
      </c>
      <c r="F15" s="26">
        <v>3.2157213041536403</v>
      </c>
      <c r="G15" s="25">
        <v>435</v>
      </c>
      <c r="H15" s="7"/>
      <c r="I15" s="28"/>
      <c r="J15" s="28"/>
    </row>
    <row r="16" spans="1:10" x14ac:dyDescent="0.2">
      <c r="A16" s="8"/>
      <c r="B16" s="24" t="s">
        <v>161</v>
      </c>
      <c r="C16" s="25">
        <v>1119</v>
      </c>
      <c r="D16" s="26">
        <v>5.6135246312832354</v>
      </c>
      <c r="E16" s="25">
        <v>638</v>
      </c>
      <c r="F16" s="26">
        <v>7.1237159446181337</v>
      </c>
      <c r="G16" s="25">
        <v>481</v>
      </c>
      <c r="H16" s="7"/>
      <c r="I16" s="28"/>
      <c r="J16" s="28"/>
    </row>
    <row r="17" spans="1:10" x14ac:dyDescent="0.2">
      <c r="A17" s="8"/>
      <c r="B17" s="24" t="s">
        <v>162</v>
      </c>
      <c r="C17" s="25">
        <v>199</v>
      </c>
      <c r="D17" s="26">
        <v>0.99829437142570487</v>
      </c>
      <c r="E17" s="25">
        <v>80</v>
      </c>
      <c r="F17" s="26">
        <v>0.89325591782045555</v>
      </c>
      <c r="G17" s="25">
        <v>119</v>
      </c>
      <c r="H17" s="7"/>
      <c r="I17" s="28"/>
      <c r="J17" s="28"/>
    </row>
    <row r="18" spans="1:10" x14ac:dyDescent="0.2">
      <c r="A18" s="8"/>
      <c r="B18" s="24" t="s">
        <v>163</v>
      </c>
      <c r="C18" s="25">
        <v>1188</v>
      </c>
      <c r="D18" s="26">
        <v>5.9596669007725493</v>
      </c>
      <c r="E18" s="25">
        <v>437</v>
      </c>
      <c r="F18" s="26">
        <v>4.8794104510942384</v>
      </c>
      <c r="G18" s="25">
        <v>751</v>
      </c>
      <c r="H18" s="7"/>
      <c r="I18" s="28"/>
      <c r="J18" s="28"/>
    </row>
    <row r="19" spans="1:10" x14ac:dyDescent="0.2">
      <c r="A19" s="8"/>
      <c r="B19" s="24" t="s">
        <v>164</v>
      </c>
      <c r="C19" s="25">
        <v>933</v>
      </c>
      <c r="D19" s="26">
        <v>4.6804454700511684</v>
      </c>
      <c r="E19" s="25">
        <v>450</v>
      </c>
      <c r="F19" s="26">
        <v>5.0245645377400621</v>
      </c>
      <c r="G19" s="25">
        <v>483</v>
      </c>
      <c r="H19" s="7"/>
      <c r="I19" s="28"/>
      <c r="J19" s="28"/>
    </row>
    <row r="20" spans="1:10" x14ac:dyDescent="0.2">
      <c r="A20" s="8"/>
      <c r="B20" s="24" t="s">
        <v>165</v>
      </c>
      <c r="C20" s="25">
        <v>1861</v>
      </c>
      <c r="D20" s="26">
        <v>9.3358081669509367</v>
      </c>
      <c r="E20" s="25">
        <v>818</v>
      </c>
      <c r="F20" s="26">
        <v>9.1335417597141575</v>
      </c>
      <c r="G20" s="25">
        <v>1043</v>
      </c>
      <c r="H20" s="7"/>
      <c r="I20" s="28"/>
      <c r="J20" s="28"/>
    </row>
    <row r="21" spans="1:10" x14ac:dyDescent="0.2">
      <c r="A21" s="8"/>
      <c r="B21" s="24" t="s">
        <v>166</v>
      </c>
      <c r="C21" s="25">
        <v>955</v>
      </c>
      <c r="D21" s="26">
        <v>4.7908096719173274</v>
      </c>
      <c r="E21" s="25">
        <v>434</v>
      </c>
      <c r="F21" s="26">
        <v>4.8459133541759716</v>
      </c>
      <c r="G21" s="25">
        <v>521</v>
      </c>
      <c r="H21" s="7"/>
      <c r="I21" s="28"/>
      <c r="J21" s="28"/>
    </row>
    <row r="22" spans="1:10" x14ac:dyDescent="0.2">
      <c r="A22" s="8"/>
      <c r="B22" s="24" t="s">
        <v>167</v>
      </c>
      <c r="C22" s="25">
        <v>2219</v>
      </c>
      <c r="D22" s="26">
        <v>11.131734724591151</v>
      </c>
      <c r="E22" s="25">
        <v>1058</v>
      </c>
      <c r="F22" s="26">
        <v>11.813309513175525</v>
      </c>
      <c r="G22" s="25">
        <v>1161</v>
      </c>
      <c r="H22" s="7"/>
      <c r="I22" s="28"/>
      <c r="J22" s="28"/>
    </row>
    <row r="23" spans="1:10" x14ac:dyDescent="0.2">
      <c r="A23" s="8"/>
      <c r="B23" s="24" t="s">
        <v>168</v>
      </c>
      <c r="C23" s="25">
        <v>705</v>
      </c>
      <c r="D23" s="26">
        <v>3.5366710143473465</v>
      </c>
      <c r="E23" s="25">
        <v>274</v>
      </c>
      <c r="F23" s="26">
        <v>3.05940151853506</v>
      </c>
      <c r="G23" s="25">
        <v>431</v>
      </c>
      <c r="H23" s="7"/>
      <c r="I23" s="28"/>
      <c r="J23" s="28"/>
    </row>
    <row r="24" spans="1:10" x14ac:dyDescent="0.2">
      <c r="A24" s="8"/>
      <c r="B24" s="24" t="s">
        <v>169</v>
      </c>
      <c r="C24" s="25">
        <v>818</v>
      </c>
      <c r="D24" s="26">
        <v>4.1035416875689776</v>
      </c>
      <c r="E24" s="25">
        <v>355</v>
      </c>
      <c r="F24" s="26">
        <v>3.9638231353282718</v>
      </c>
      <c r="G24" s="25">
        <v>463</v>
      </c>
      <c r="H24" s="7"/>
      <c r="I24" s="28"/>
      <c r="J24" s="28"/>
    </row>
    <row r="25" spans="1:10" x14ac:dyDescent="0.2">
      <c r="A25" s="8"/>
      <c r="B25" s="24" t="s">
        <v>170</v>
      </c>
      <c r="C25" s="25">
        <v>678</v>
      </c>
      <c r="D25" s="26">
        <v>3.4012240393297888</v>
      </c>
      <c r="E25" s="25">
        <v>312</v>
      </c>
      <c r="F25" s="26">
        <v>3.4836980794997765</v>
      </c>
      <c r="G25" s="25">
        <v>366</v>
      </c>
      <c r="H25" s="7"/>
      <c r="I25" s="28"/>
      <c r="J25" s="28"/>
    </row>
    <row r="26" spans="1:10" x14ac:dyDescent="0.2">
      <c r="A26" s="8"/>
      <c r="B26" s="24" t="s">
        <v>171</v>
      </c>
      <c r="C26" s="25">
        <v>528</v>
      </c>
      <c r="D26" s="26">
        <v>2.6487408447877998</v>
      </c>
      <c r="E26" s="25">
        <v>254</v>
      </c>
      <c r="F26" s="26">
        <v>2.8360875390799465</v>
      </c>
      <c r="G26" s="25">
        <v>274</v>
      </c>
      <c r="H26" s="7"/>
      <c r="I26" s="28"/>
      <c r="J26" s="28"/>
    </row>
    <row r="27" spans="1:10" x14ac:dyDescent="0.2">
      <c r="A27" s="8"/>
      <c r="B27" s="24" t="s">
        <v>172</v>
      </c>
      <c r="C27" s="25">
        <v>657</v>
      </c>
      <c r="D27" s="26">
        <v>3.2958763920939096</v>
      </c>
      <c r="E27" s="25">
        <v>277</v>
      </c>
      <c r="F27" s="26">
        <v>3.0928986154533273</v>
      </c>
      <c r="G27" s="25">
        <v>380</v>
      </c>
      <c r="H27" s="7"/>
      <c r="I27" s="28"/>
      <c r="J27" s="28"/>
    </row>
    <row r="28" spans="1:10" x14ac:dyDescent="0.2">
      <c r="A28" s="8"/>
      <c r="B28" s="24" t="s">
        <v>173</v>
      </c>
      <c r="C28" s="25">
        <v>2497</v>
      </c>
      <c r="D28" s="26">
        <v>12.526336911808968</v>
      </c>
      <c r="E28" s="25">
        <v>1188</v>
      </c>
      <c r="F28" s="26">
        <v>13.264850379633767</v>
      </c>
      <c r="G28" s="25">
        <v>1309</v>
      </c>
      <c r="H28" s="7"/>
      <c r="I28" s="28"/>
      <c r="J28" s="28"/>
    </row>
    <row r="29" spans="1:10" x14ac:dyDescent="0.2">
      <c r="A29" s="8"/>
      <c r="B29" s="24" t="s">
        <v>174</v>
      </c>
      <c r="C29" s="25">
        <v>626</v>
      </c>
      <c r="D29" s="26">
        <v>3.140363198555232</v>
      </c>
      <c r="E29" s="25">
        <v>275</v>
      </c>
      <c r="F29" s="26">
        <v>3.0705672175078158</v>
      </c>
      <c r="G29" s="25">
        <v>351</v>
      </c>
      <c r="H29" s="7"/>
      <c r="I29" s="28"/>
      <c r="J29" s="28"/>
    </row>
    <row r="30" spans="1:10" x14ac:dyDescent="0.2">
      <c r="A30" s="8"/>
      <c r="B30" s="24" t="s">
        <v>175</v>
      </c>
      <c r="C30" s="25">
        <v>398</v>
      </c>
      <c r="D30" s="26">
        <v>1.9965887428514097</v>
      </c>
      <c r="E30" s="25">
        <v>182</v>
      </c>
      <c r="F30" s="26">
        <v>2.0321572130415366</v>
      </c>
      <c r="G30" s="25">
        <v>216</v>
      </c>
      <c r="H30" s="7"/>
      <c r="I30" s="28"/>
      <c r="J30" s="28"/>
    </row>
    <row r="31" spans="1:10" x14ac:dyDescent="0.2">
      <c r="A31" s="8"/>
      <c r="B31" s="24" t="s">
        <v>176</v>
      </c>
      <c r="C31" s="25">
        <v>1644</v>
      </c>
      <c r="D31" s="26">
        <v>8.247215812180194</v>
      </c>
      <c r="E31" s="25">
        <v>689</v>
      </c>
      <c r="F31" s="26">
        <v>7.6931665922286729</v>
      </c>
      <c r="G31" s="25">
        <v>955</v>
      </c>
      <c r="H31" s="7"/>
      <c r="I31" s="28"/>
      <c r="J31" s="28"/>
    </row>
    <row r="32" spans="1:10" x14ac:dyDescent="0.2">
      <c r="A32" s="8"/>
      <c r="B32" s="24" t="s">
        <v>177</v>
      </c>
      <c r="C32" s="25">
        <v>477</v>
      </c>
      <c r="D32" s="26">
        <v>2.3928965586435238</v>
      </c>
      <c r="E32" s="25">
        <v>259</v>
      </c>
      <c r="F32" s="26">
        <v>2.8919160339437249</v>
      </c>
      <c r="G32" s="25">
        <v>218</v>
      </c>
      <c r="H32" s="7"/>
      <c r="I32" s="28"/>
      <c r="J32" s="28"/>
    </row>
    <row r="33" spans="1:8" ht="14.25" x14ac:dyDescent="0.2">
      <c r="A33" s="8"/>
      <c r="B33" s="24" t="s">
        <v>75</v>
      </c>
      <c r="C33" s="25">
        <v>1312</v>
      </c>
      <c r="D33" s="26">
        <v>6.5817196749272595</v>
      </c>
      <c r="E33" s="25">
        <v>507</v>
      </c>
      <c r="F33" s="26">
        <v>5.6610093791871376</v>
      </c>
      <c r="G33" s="25">
        <v>805</v>
      </c>
      <c r="H33" s="7"/>
    </row>
    <row r="34" spans="1:8" x14ac:dyDescent="0.2">
      <c r="A34" s="8"/>
      <c r="B34" s="24"/>
      <c r="C34" s="29"/>
      <c r="D34" s="29"/>
      <c r="E34" s="29"/>
      <c r="F34" s="29"/>
      <c r="G34" s="29"/>
      <c r="H34" s="7"/>
    </row>
    <row r="35" spans="1:8" ht="15.75" customHeight="1" x14ac:dyDescent="0.2">
      <c r="A35" s="8"/>
      <c r="B35" s="179" t="s">
        <v>191</v>
      </c>
      <c r="C35" s="179"/>
      <c r="D35" s="179"/>
      <c r="E35" s="179"/>
      <c r="F35" s="179"/>
      <c r="G35" s="179"/>
      <c r="H35" s="7"/>
    </row>
    <row r="36" spans="1:8" x14ac:dyDescent="0.2">
      <c r="A36" s="8"/>
      <c r="B36" s="191" t="s">
        <v>217</v>
      </c>
      <c r="C36" s="192"/>
      <c r="D36" s="192"/>
      <c r="E36" s="192"/>
      <c r="F36" s="192"/>
      <c r="G36" s="192"/>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91</v>
      </c>
      <c r="C52" s="99"/>
      <c r="D52" s="99"/>
      <c r="E52" s="99"/>
      <c r="F52" s="99"/>
      <c r="G52" s="99"/>
      <c r="H52" s="7"/>
    </row>
    <row r="53" spans="1:8" ht="51" customHeight="1" x14ac:dyDescent="0.2">
      <c r="A53" s="8"/>
      <c r="B53" s="186" t="s">
        <v>92</v>
      </c>
      <c r="C53" s="186"/>
      <c r="D53" s="186"/>
      <c r="E53" s="186"/>
      <c r="F53" s="186"/>
      <c r="G53" s="186"/>
      <c r="H53" s="7"/>
    </row>
    <row r="54" spans="1:8" ht="27.75" customHeight="1" x14ac:dyDescent="0.2">
      <c r="A54" s="8"/>
      <c r="B54" s="186" t="s">
        <v>66</v>
      </c>
      <c r="C54" s="186"/>
      <c r="D54" s="186"/>
      <c r="E54" s="186"/>
      <c r="F54" s="186"/>
      <c r="G54" s="99"/>
      <c r="H54" s="7"/>
    </row>
    <row r="55" spans="1:8" ht="14.25" customHeight="1" x14ac:dyDescent="0.2">
      <c r="A55" s="8"/>
      <c r="B55" s="189" t="s">
        <v>219</v>
      </c>
      <c r="C55" s="189"/>
      <c r="D55" s="189"/>
      <c r="E55" s="189"/>
      <c r="F55" s="189"/>
      <c r="G55" s="189"/>
      <c r="H55" s="32"/>
    </row>
    <row r="56" spans="1:8" ht="12" customHeight="1" x14ac:dyDescent="0.2">
      <c r="A56" s="8"/>
      <c r="B56" s="190" t="s">
        <v>60</v>
      </c>
      <c r="C56" s="190"/>
      <c r="D56" s="190"/>
      <c r="E56" s="190"/>
      <c r="F56" s="190"/>
      <c r="G56" s="190"/>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26</vt:i4>
      </vt:variant>
    </vt:vector>
  </HeadingPairs>
  <TitlesOfParts>
    <vt:vector size="53" baseType="lpstr">
      <vt:lpstr>Indice</vt:lpstr>
      <vt:lpstr>Total_Empresas_vigencia</vt:lpstr>
      <vt:lpstr>Empresas_Renovadas_Creadas</vt:lpstr>
      <vt:lpstr>Indicador_Empresas_Habitantes</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2024-04-10T21:33:30Z</dcterms:modified>
</cp:coreProperties>
</file>