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23\"/>
    </mc:Choice>
  </mc:AlternateContent>
  <xr:revisionPtr revIDLastSave="0" documentId="13_ncr:1_{CBAAE4D6-0C85-4CFB-95BB-9C8C77DDD290}" xr6:coauthVersionLast="36" xr6:coauthVersionMax="36" xr10:uidLastSave="{00000000-0000-0000-0000-000000000000}"/>
  <bookViews>
    <workbookView xWindow="0" yWindow="0" windowWidth="28800" windowHeight="14010" tabRatio="852" xr2:uid="{00000000-000D-0000-FFFF-FFFF00000000}"/>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Indice!$A$1:$R$47</definedName>
    <definedName name="_xlnm.Print_Area" localSheetId="15">MedianasyGrand_empresas!$A$1:$I$56</definedName>
    <definedName name="_xlnm.Print_Area" localSheetId="13">Micro_empresas!$A$1:$I$56</definedName>
    <definedName name="_xlnm.Print_Area" localSheetId="14">Pequeñas_empresas!$A$1:$I$56</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sharedStrings.xml><?xml version="1.0" encoding="utf-8"?>
<sst xmlns="http://schemas.openxmlformats.org/spreadsheetml/2006/main" count="801" uniqueCount="216">
  <si>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</si>
  <si>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</si>
  <si>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</si>
  <si>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</si>
  <si>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</si>
  <si>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</si>
  <si>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</si>
  <si>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</si>
  <si>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</si>
  <si>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</si>
  <si>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</si>
  <si>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</si>
  <si>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</si>
  <si>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</si>
  <si>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</si>
  <si>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</si>
  <si>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</si>
  <si>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</si>
  <si>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</si>
  <si>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</si>
  <si>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</si>
  <si>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</si>
  <si>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</si>
  <si>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</si>
  <si>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</si>
  <si>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</si>
  <si>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</si>
  <si>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</si>
  <si>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</si>
  <si>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</si>
  <si>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</si>
  <si>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</si>
  <si>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</si>
  <si>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</si>
  <si>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</si>
  <si>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</si>
  <si>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</si>
  <si>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</si>
  <si>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</si>
  <si>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</si>
  <si>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</si>
  <si>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</si>
  <si>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</si>
  <si>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</si>
  <si>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</si>
  <si>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</si>
  <si>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</si>
  <si>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</si>
  <si>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</si>
  <si>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</si>
  <si>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</si>
  <si>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</si>
  <si>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</si>
  <si>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</si>
  <si>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</si>
  <si>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</si>
  <si>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</si>
  <si>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</si>
  <si>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</si>
  <si>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</si>
  <si>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</si>
  <si>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</si>
  <si>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</si>
  <si>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</si>
  <si>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</si>
  <si>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</si>
  <si>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</si>
  <si>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</si>
  <si>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</si>
  <si>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</si>
  <si>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</si>
  <si>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</si>
  <si>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</si>
  <si>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</si>
  <si>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</si>
  <si>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</si>
  <si>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</si>
  <si>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</si>
  <si>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</si>
  <si>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</si>
  <si>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</si>
  <si>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</si>
  <si>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</si>
  <si>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</si>
  <si>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</si>
  <si>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</si>
  <si>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</si>
  <si>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</si>
  <si>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</si>
  <si>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</si>
  <si>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</si>
  <si>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</si>
  <si>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</si>
  <si>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</si>
  <si>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</si>
  <si>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</si>
  <si>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</si>
  <si>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</si>
  <si>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</si>
  <si>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</si>
  <si>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</si>
  <si>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</si>
  <si>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</si>
  <si>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</si>
  <si>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</si>
  <si>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</si>
  <si>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</si>
  <si>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</si>
  <si>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</si>
  <si>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</si>
  <si>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</si>
  <si>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</si>
  <si>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</si>
  <si>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</si>
  <si>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</si>
  <si>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</si>
  <si>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</si>
  <si>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</si>
  <si>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</si>
  <si>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</si>
  <si>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</si>
  <si>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</si>
  <si>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</si>
  <si>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</si>
  <si>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</si>
  <si>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</si>
  <si>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</si>
  <si>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</si>
  <si>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</si>
  <si>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</si>
  <si>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</si>
  <si>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</si>
  <si>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</si>
  <si>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</si>
  <si>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</si>
  <si>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</si>
  <si>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</si>
  <si>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</si>
  <si>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</si>
  <si>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</si>
  <si>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</si>
  <si>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</si>
  <si>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</si>
  <si>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</si>
  <si>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</si>
  <si>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</si>
  <si>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</si>
  <si>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</si>
  <si>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</si>
  <si>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</si>
  <si>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</si>
  <si>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</si>
  <si>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2 Corresponde a la diferencia entre los empresas con matrícula activa entre los meses de enero de 2021 y enero de 2022.</t>
  </si>
  <si>
    <t>3 Corresponde a la diferencia entre las empresas con matrícula activa entre los meses de enero de 2020 y enero de 2021.</t>
  </si>
  <si>
    <t>Fecha Datos</t>
  </si>
  <si>
    <t>Fecha Actualización</t>
  </si>
  <si>
    <t>Fuente: Cámara de Comercio de Bogotá (CCB)</t>
  </si>
  <si>
    <t>Elaboración: Luis Giovanny Suarez Villalobos, Profesional de la Dependencia</t>
  </si>
  <si>
    <t>Empresas con matrícula activa en Bogotá según localidad</t>
  </si>
  <si>
    <t>Empresas creadas y canceladas por género</t>
  </si>
  <si>
    <t>Noviembre</t>
  </si>
  <si>
    <t>Noviembre 2022</t>
  </si>
  <si>
    <t>Octubre</t>
  </si>
  <si>
    <t>noviembre</t>
  </si>
  <si>
    <t>2022 / Octubre (p)</t>
  </si>
  <si>
    <t>8 de noviembre 2022</t>
  </si>
  <si>
    <t>octubre</t>
  </si>
  <si>
    <t>octubre 2022</t>
  </si>
  <si>
    <t>octubre de 2022</t>
  </si>
  <si>
    <t>Número de empresas, octubre 2022</t>
  </si>
  <si>
    <t>Oct</t>
  </si>
  <si>
    <t>22</t>
  </si>
  <si>
    <t>20</t>
  </si>
  <si>
    <t>21</t>
  </si>
  <si>
    <t>(Oct'21/Oct'22)</t>
  </si>
  <si>
    <t>(Oct'20/Oct'21)</t>
  </si>
  <si>
    <t>Participación porcentual %, octubre 2022</t>
  </si>
  <si>
    <t>% del total '22</t>
  </si>
  <si>
    <t>1 Corresponde a la diferencia entre las empresas con matrícula activa entre los meses de octubre de 2021 y octubre de 2022.</t>
  </si>
  <si>
    <t>2 Corresponde a la diferencia entre las empresas con matrícula activa entre los meses de octubre de 2020 y octubre de 2021.</t>
  </si>
  <si>
    <t>Miles de empresas, octubre 2022</t>
  </si>
  <si>
    <t>año corrido octubre 2022</t>
  </si>
  <si>
    <t>Año corrido a octubre 2022</t>
  </si>
  <si>
    <t>1 Corresponde a la diferencia entre las empresas creadas y canceladas a octubre de 2022.</t>
  </si>
  <si>
    <t>1 Corresponde a la diferencia entre los establecimientos con matrícula activa entre los meses de octubre de 2021 y octubre de 2022.</t>
  </si>
  <si>
    <t>2 Corresponde a la diferencia entre los establecimientos con matrícula activa entre los meses de octubre de 2020 y octubre de 2021.</t>
  </si>
  <si>
    <t>Número de establecimientos, octubre 2022</t>
  </si>
  <si>
    <t>Miles de establecimientos, octubre 2022</t>
  </si>
  <si>
    <t>Establecimientos, octubre 2022</t>
  </si>
  <si>
    <t>2 Corresponde a la diferencia entre los establecimientos con matrícula activa entre los meses de octubre de 2021 y octubre de 2022.</t>
  </si>
  <si>
    <t>3 Corresponde a la diferencia entre los establecimientos con matrícula activa entre los meses de octubre de 2020 y octubre de 2021.</t>
  </si>
  <si>
    <t>Fecha de publicación: Noviembre 2022.</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</si>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</sst>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8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59.538607806505858</c:v>
                </c:pt>
                <c:pt idx="1">
                  <c:v>12.110749176240414</c:v>
                </c:pt>
                <c:pt idx="2">
                  <c:v>7.8800183491814497</c:v>
                </c:pt>
                <c:pt idx="3">
                  <c:v>10.450495558137819</c:v>
                </c:pt>
                <c:pt idx="4">
                  <c:v>6.2614411053500598</c:v>
                </c:pt>
                <c:pt idx="5">
                  <c:v>3.7586880045844011</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5124</c:v>
                </c:pt>
                <c:pt idx="1">
                  <c:v>10986</c:v>
                </c:pt>
                <c:pt idx="2">
                  <c:v>12080</c:v>
                </c:pt>
                <c:pt idx="3">
                  <c:v>1870</c:v>
                </c:pt>
                <c:pt idx="4">
                  <c:v>9636</c:v>
                </c:pt>
                <c:pt idx="5">
                  <c:v>8682</c:v>
                </c:pt>
                <c:pt idx="6">
                  <c:v>20434</c:v>
                </c:pt>
                <c:pt idx="7">
                  <c:v>9917</c:v>
                </c:pt>
                <c:pt idx="8">
                  <c:v>27212</c:v>
                </c:pt>
                <c:pt idx="9">
                  <c:v>14143</c:v>
                </c:pt>
                <c:pt idx="10">
                  <c:v>12018</c:v>
                </c:pt>
                <c:pt idx="11">
                  <c:v>7436</c:v>
                </c:pt>
                <c:pt idx="12">
                  <c:v>5853</c:v>
                </c:pt>
                <c:pt idx="13">
                  <c:v>9156</c:v>
                </c:pt>
                <c:pt idx="14">
                  <c:v>24966</c:v>
                </c:pt>
                <c:pt idx="15">
                  <c:v>5904</c:v>
                </c:pt>
                <c:pt idx="16">
                  <c:v>4423</c:v>
                </c:pt>
                <c:pt idx="17">
                  <c:v>14777</c:v>
                </c:pt>
                <c:pt idx="18">
                  <c:v>4641</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3635</c:v>
                </c:pt>
                <c:pt idx="1">
                  <c:v>6223</c:v>
                </c:pt>
                <c:pt idx="2">
                  <c:v>5994</c:v>
                </c:pt>
                <c:pt idx="3">
                  <c:v>1112</c:v>
                </c:pt>
                <c:pt idx="4">
                  <c:v>6190</c:v>
                </c:pt>
                <c:pt idx="5">
                  <c:v>5039</c:v>
                </c:pt>
                <c:pt idx="6">
                  <c:v>13161</c:v>
                </c:pt>
                <c:pt idx="7">
                  <c:v>5329</c:v>
                </c:pt>
                <c:pt idx="8">
                  <c:v>14236</c:v>
                </c:pt>
                <c:pt idx="9">
                  <c:v>5084</c:v>
                </c:pt>
                <c:pt idx="10">
                  <c:v>7956</c:v>
                </c:pt>
                <c:pt idx="11">
                  <c:v>4927</c:v>
                </c:pt>
                <c:pt idx="12">
                  <c:v>3577</c:v>
                </c:pt>
                <c:pt idx="13">
                  <c:v>3196</c:v>
                </c:pt>
                <c:pt idx="14">
                  <c:v>15152</c:v>
                </c:pt>
                <c:pt idx="15">
                  <c:v>3568</c:v>
                </c:pt>
                <c:pt idx="16">
                  <c:v>3184</c:v>
                </c:pt>
                <c:pt idx="17">
                  <c:v>10012</c:v>
                </c:pt>
                <c:pt idx="18">
                  <c:v>2306</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243</c:v>
                </c:pt>
                <c:pt idx="1">
                  <c:v>805</c:v>
                </c:pt>
                <c:pt idx="2">
                  <c:v>484</c:v>
                </c:pt>
                <c:pt idx="3">
                  <c:v>233</c:v>
                </c:pt>
                <c:pt idx="4">
                  <c:v>2669</c:v>
                </c:pt>
                <c:pt idx="5">
                  <c:v>362</c:v>
                </c:pt>
                <c:pt idx="6">
                  <c:v>1655</c:v>
                </c:pt>
                <c:pt idx="7">
                  <c:v>1046</c:v>
                </c:pt>
                <c:pt idx="8">
                  <c:v>1829</c:v>
                </c:pt>
                <c:pt idx="9">
                  <c:v>443</c:v>
                </c:pt>
                <c:pt idx="10">
                  <c:v>742</c:v>
                </c:pt>
                <c:pt idx="11">
                  <c:v>348</c:v>
                </c:pt>
                <c:pt idx="12">
                  <c:v>292</c:v>
                </c:pt>
                <c:pt idx="13">
                  <c:v>568</c:v>
                </c:pt>
                <c:pt idx="14">
                  <c:v>3150</c:v>
                </c:pt>
                <c:pt idx="15">
                  <c:v>796</c:v>
                </c:pt>
                <c:pt idx="16">
                  <c:v>180</c:v>
                </c:pt>
                <c:pt idx="17">
                  <c:v>3335</c:v>
                </c:pt>
                <c:pt idx="18">
                  <c:v>177</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12937</c:v>
                </c:pt>
                <c:pt idx="1">
                  <c:v>27074</c:v>
                </c:pt>
                <c:pt idx="2">
                  <c:v>29341</c:v>
                </c:pt>
                <c:pt idx="3">
                  <c:v>6196</c:v>
                </c:pt>
                <c:pt idx="4">
                  <c:v>41705</c:v>
                </c:pt>
                <c:pt idx="5">
                  <c:v>23027</c:v>
                </c:pt>
                <c:pt idx="6">
                  <c:v>61189</c:v>
                </c:pt>
                <c:pt idx="7">
                  <c:v>28941</c:v>
                </c:pt>
                <c:pt idx="8">
                  <c:v>69505</c:v>
                </c:pt>
                <c:pt idx="9">
                  <c:v>24400</c:v>
                </c:pt>
                <c:pt idx="10">
                  <c:v>29519</c:v>
                </c:pt>
                <c:pt idx="11">
                  <c:v>19912</c:v>
                </c:pt>
                <c:pt idx="12">
                  <c:v>15595</c:v>
                </c:pt>
                <c:pt idx="13">
                  <c:v>21436</c:v>
                </c:pt>
                <c:pt idx="14">
                  <c:v>81802</c:v>
                </c:pt>
                <c:pt idx="15">
                  <c:v>22057</c:v>
                </c:pt>
                <c:pt idx="16">
                  <c:v>11841</c:v>
                </c:pt>
                <c:pt idx="17">
                  <c:v>57334</c:v>
                </c:pt>
                <c:pt idx="18">
                  <c:v>11619</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609</c:v>
                </c:pt>
                <c:pt idx="1">
                  <c:v>3703</c:v>
                </c:pt>
                <c:pt idx="2">
                  <c:v>240</c:v>
                </c:pt>
                <c:pt idx="3">
                  <c:v>325</c:v>
                </c:pt>
                <c:pt idx="4">
                  <c:v>11054</c:v>
                </c:pt>
                <c:pt idx="5">
                  <c:v>217</c:v>
                </c:pt>
                <c:pt idx="6">
                  <c:v>3058</c:v>
                </c:pt>
                <c:pt idx="7">
                  <c:v>2896</c:v>
                </c:pt>
                <c:pt idx="8">
                  <c:v>2347</c:v>
                </c:pt>
                <c:pt idx="9">
                  <c:v>2102</c:v>
                </c:pt>
                <c:pt idx="10">
                  <c:v>2496</c:v>
                </c:pt>
                <c:pt idx="11">
                  <c:v>386</c:v>
                </c:pt>
                <c:pt idx="12">
                  <c:v>169</c:v>
                </c:pt>
                <c:pt idx="13">
                  <c:v>1821</c:v>
                </c:pt>
                <c:pt idx="14">
                  <c:v>5306</c:v>
                </c:pt>
                <c:pt idx="15">
                  <c:v>2284</c:v>
                </c:pt>
                <c:pt idx="16">
                  <c:v>249</c:v>
                </c:pt>
                <c:pt idx="17">
                  <c:v>8312</c:v>
                </c:pt>
                <c:pt idx="18">
                  <c:v>96</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87</c:v>
                </c:pt>
                <c:pt idx="1">
                  <c:v>956</c:v>
                </c:pt>
                <c:pt idx="2">
                  <c:v>32</c:v>
                </c:pt>
                <c:pt idx="3">
                  <c:v>65</c:v>
                </c:pt>
                <c:pt idx="4">
                  <c:v>5648</c:v>
                </c:pt>
                <c:pt idx="5">
                  <c:v>41</c:v>
                </c:pt>
                <c:pt idx="6">
                  <c:v>637</c:v>
                </c:pt>
                <c:pt idx="7">
                  <c:v>1218</c:v>
                </c:pt>
                <c:pt idx="8">
                  <c:v>379</c:v>
                </c:pt>
                <c:pt idx="9">
                  <c:v>497</c:v>
                </c:pt>
                <c:pt idx="10">
                  <c:v>916</c:v>
                </c:pt>
                <c:pt idx="11">
                  <c:v>54</c:v>
                </c:pt>
                <c:pt idx="12">
                  <c:v>13</c:v>
                </c:pt>
                <c:pt idx="13">
                  <c:v>615</c:v>
                </c:pt>
                <c:pt idx="14">
                  <c:v>1198</c:v>
                </c:pt>
                <c:pt idx="15">
                  <c:v>565</c:v>
                </c:pt>
                <c:pt idx="16">
                  <c:v>58</c:v>
                </c:pt>
                <c:pt idx="17">
                  <c:v>3028</c:v>
                </c:pt>
                <c:pt idx="18">
                  <c:v>27</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44.896055437100216</c:v>
                </c:pt>
                <c:pt idx="1">
                  <c:v>40.807957977967305</c:v>
                </c:pt>
                <c:pt idx="2">
                  <c:v>13.718794420753374</c:v>
                </c:pt>
                <c:pt idx="3">
                  <c:v>0.30567030916844345</c:v>
                </c:pt>
                <c:pt idx="4">
                  <c:v>0.27152185501066095</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9754</c:v>
                </c:pt>
                <c:pt idx="1">
                  <c:v>16011</c:v>
                </c:pt>
                <c:pt idx="2">
                  <c:v>20773</c:v>
                </c:pt>
                <c:pt idx="3">
                  <c:v>4373</c:v>
                </c:pt>
                <c:pt idx="4">
                  <c:v>17411</c:v>
                </c:pt>
                <c:pt idx="5">
                  <c:v>15514</c:v>
                </c:pt>
                <c:pt idx="6">
                  <c:v>32951</c:v>
                </c:pt>
                <c:pt idx="7">
                  <c:v>15441</c:v>
                </c:pt>
                <c:pt idx="8">
                  <c:v>39573</c:v>
                </c:pt>
                <c:pt idx="9">
                  <c:v>20224</c:v>
                </c:pt>
                <c:pt idx="10">
                  <c:v>19026</c:v>
                </c:pt>
                <c:pt idx="11">
                  <c:v>13243</c:v>
                </c:pt>
                <c:pt idx="12">
                  <c:v>9952</c:v>
                </c:pt>
                <c:pt idx="13">
                  <c:v>16037</c:v>
                </c:pt>
                <c:pt idx="14">
                  <c:v>38317</c:v>
                </c:pt>
                <c:pt idx="15">
                  <c:v>11488</c:v>
                </c:pt>
                <c:pt idx="16">
                  <c:v>8210</c:v>
                </c:pt>
                <c:pt idx="17">
                  <c:v>21919</c:v>
                </c:pt>
                <c:pt idx="18">
                  <c:v>8455</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4486</c:v>
                </c:pt>
                <c:pt idx="1">
                  <c:v>7745</c:v>
                </c:pt>
                <c:pt idx="2">
                  <c:v>9942</c:v>
                </c:pt>
                <c:pt idx="3">
                  <c:v>1751</c:v>
                </c:pt>
                <c:pt idx="4">
                  <c:v>5504</c:v>
                </c:pt>
                <c:pt idx="5">
                  <c:v>7035</c:v>
                </c:pt>
                <c:pt idx="6">
                  <c:v>14543</c:v>
                </c:pt>
                <c:pt idx="7">
                  <c:v>6346</c:v>
                </c:pt>
                <c:pt idx="8">
                  <c:v>17990</c:v>
                </c:pt>
                <c:pt idx="9">
                  <c:v>12188</c:v>
                </c:pt>
                <c:pt idx="10">
                  <c:v>9047</c:v>
                </c:pt>
                <c:pt idx="11">
                  <c:v>5772</c:v>
                </c:pt>
                <c:pt idx="12">
                  <c:v>4580</c:v>
                </c:pt>
                <c:pt idx="13">
                  <c:v>8226</c:v>
                </c:pt>
                <c:pt idx="14">
                  <c:v>16809</c:v>
                </c:pt>
                <c:pt idx="15">
                  <c:v>3855</c:v>
                </c:pt>
                <c:pt idx="16">
                  <c:v>3431</c:v>
                </c:pt>
                <c:pt idx="17">
                  <c:v>8481</c:v>
                </c:pt>
                <c:pt idx="18">
                  <c:v>3910</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3324</c:v>
                </c:pt>
                <c:pt idx="1">
                  <c:v>5808</c:v>
                </c:pt>
                <c:pt idx="2">
                  <c:v>7996</c:v>
                </c:pt>
                <c:pt idx="3">
                  <c:v>1898</c:v>
                </c:pt>
                <c:pt idx="4">
                  <c:v>10229</c:v>
                </c:pt>
                <c:pt idx="5">
                  <c:v>6302</c:v>
                </c:pt>
                <c:pt idx="6">
                  <c:v>13704</c:v>
                </c:pt>
                <c:pt idx="7">
                  <c:v>7145</c:v>
                </c:pt>
                <c:pt idx="8">
                  <c:v>15783</c:v>
                </c:pt>
                <c:pt idx="9">
                  <c:v>5156</c:v>
                </c:pt>
                <c:pt idx="10">
                  <c:v>6426</c:v>
                </c:pt>
                <c:pt idx="11">
                  <c:v>5000</c:v>
                </c:pt>
                <c:pt idx="12">
                  <c:v>3898</c:v>
                </c:pt>
                <c:pt idx="13">
                  <c:v>5660</c:v>
                </c:pt>
                <c:pt idx="14">
                  <c:v>16828</c:v>
                </c:pt>
                <c:pt idx="15">
                  <c:v>6313</c:v>
                </c:pt>
                <c:pt idx="16">
                  <c:v>3087</c:v>
                </c:pt>
                <c:pt idx="17">
                  <c:v>10863</c:v>
                </c:pt>
                <c:pt idx="18">
                  <c:v>3437</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90.448151262085062</c:v>
                </c:pt>
                <c:pt idx="1">
                  <c:v>7.1188456802003932</c:v>
                </c:pt>
                <c:pt idx="2">
                  <c:v>1.8192895046444557</c:v>
                </c:pt>
                <c:pt idx="3">
                  <c:v>0.58882349621367247</c:v>
                </c:pt>
                <c:pt idx="4">
                  <c:v>2.4890056856414763E-2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1913</c:v>
                </c:pt>
                <c:pt idx="1">
                  <c:v>2391</c:v>
                </c:pt>
                <c:pt idx="2">
                  <c:v>2730</c:v>
                </c:pt>
                <c:pt idx="3">
                  <c:v>699</c:v>
                </c:pt>
                <c:pt idx="4">
                  <c:v>1548</c:v>
                </c:pt>
                <c:pt idx="5">
                  <c:v>2122</c:v>
                </c:pt>
                <c:pt idx="6">
                  <c:v>4524</c:v>
                </c:pt>
                <c:pt idx="7">
                  <c:v>1845</c:v>
                </c:pt>
                <c:pt idx="8">
                  <c:v>5545</c:v>
                </c:pt>
                <c:pt idx="9">
                  <c:v>2811</c:v>
                </c:pt>
                <c:pt idx="10">
                  <c:v>3464</c:v>
                </c:pt>
                <c:pt idx="11">
                  <c:v>2413</c:v>
                </c:pt>
                <c:pt idx="12">
                  <c:v>1428</c:v>
                </c:pt>
                <c:pt idx="13">
                  <c:v>2079</c:v>
                </c:pt>
                <c:pt idx="14">
                  <c:v>4432</c:v>
                </c:pt>
                <c:pt idx="15">
                  <c:v>1251</c:v>
                </c:pt>
                <c:pt idx="16">
                  <c:v>1673</c:v>
                </c:pt>
                <c:pt idx="17">
                  <c:v>2371</c:v>
                </c:pt>
                <c:pt idx="18">
                  <c:v>1062</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31</c:v>
                </c:pt>
                <c:pt idx="1">
                  <c:v>67</c:v>
                </c:pt>
                <c:pt idx="2">
                  <c:v>105</c:v>
                </c:pt>
                <c:pt idx="3">
                  <c:v>25</c:v>
                </c:pt>
                <c:pt idx="4">
                  <c:v>130</c:v>
                </c:pt>
                <c:pt idx="5">
                  <c:v>55</c:v>
                </c:pt>
                <c:pt idx="6">
                  <c:v>180</c:v>
                </c:pt>
                <c:pt idx="7">
                  <c:v>105</c:v>
                </c:pt>
                <c:pt idx="8">
                  <c:v>255</c:v>
                </c:pt>
                <c:pt idx="9">
                  <c:v>69</c:v>
                </c:pt>
                <c:pt idx="10">
                  <c:v>89</c:v>
                </c:pt>
                <c:pt idx="11">
                  <c:v>58</c:v>
                </c:pt>
                <c:pt idx="12">
                  <c:v>46</c:v>
                </c:pt>
                <c:pt idx="13">
                  <c:v>72</c:v>
                </c:pt>
                <c:pt idx="14">
                  <c:v>248</c:v>
                </c:pt>
                <c:pt idx="15">
                  <c:v>69</c:v>
                </c:pt>
                <c:pt idx="16">
                  <c:v>19</c:v>
                </c:pt>
                <c:pt idx="17">
                  <c:v>204</c:v>
                </c:pt>
                <c:pt idx="18">
                  <c:v>46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258698</c:v>
                </c:pt>
                <c:pt idx="1">
                  <c:v>394203</c:v>
                </c:pt>
                <c:pt idx="2">
                  <c:v>38138</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232426</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22660</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28047</c:v>
                </c:pt>
                <c:pt idx="1">
                  <c:v>3917</c:v>
                </c:pt>
                <c:pt idx="2">
                  <c:v>34789</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17754</c:v>
                </c:pt>
                <c:pt idx="1">
                  <c:v>2397</c:v>
                </c:pt>
                <c:pt idx="2">
                  <c:v>21050</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15881773814417777"/>
                  <c:y val="-0.152463564005718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422E-2"/>
                  <c:y val="7.97294240658941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85.599799721868081</c:v>
                </c:pt>
                <c:pt idx="1">
                  <c:v>3.1510522560955314</c:v>
                </c:pt>
                <c:pt idx="2">
                  <c:v>0.82716026157713241</c:v>
                </c:pt>
                <c:pt idx="3">
                  <c:v>0.40142452162613107</c:v>
                </c:pt>
                <c:pt idx="4">
                  <c:v>10.02056323883312</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386582</c:v>
                </c:pt>
                <c:pt idx="1">
                  <c:v>268468</c:v>
                </c:pt>
                <c:pt idx="2">
                  <c:v>22634</c:v>
                </c:pt>
                <c:pt idx="3">
                  <c:v>4375</c:v>
                </c:pt>
                <c:pt idx="4">
                  <c:v>3514</c:v>
                </c:pt>
                <c:pt idx="5">
                  <c:v>5466</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46.917901883974707</c:v>
                </c:pt>
                <c:pt idx="1">
                  <c:v>31.960858938496962</c:v>
                </c:pt>
                <c:pt idx="2">
                  <c:v>18.181318275813666</c:v>
                </c:pt>
                <c:pt idx="3">
                  <c:v>1.478498319197614</c:v>
                </c:pt>
                <c:pt idx="4">
                  <c:v>1.4614225825170504</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13637</c:v>
                </c:pt>
                <c:pt idx="1">
                  <c:v>31736</c:v>
                </c:pt>
                <c:pt idx="2">
                  <c:v>29618</c:v>
                </c:pt>
                <c:pt idx="3">
                  <c:v>6589</c:v>
                </c:pt>
                <c:pt idx="4">
                  <c:v>58412</c:v>
                </c:pt>
                <c:pt idx="5">
                  <c:v>23292</c:v>
                </c:pt>
                <c:pt idx="6">
                  <c:v>64900</c:v>
                </c:pt>
                <c:pt idx="7">
                  <c:v>33062</c:v>
                </c:pt>
                <c:pt idx="8">
                  <c:v>72243</c:v>
                </c:pt>
                <c:pt idx="9">
                  <c:v>27012</c:v>
                </c:pt>
                <c:pt idx="10">
                  <c:v>32940</c:v>
                </c:pt>
                <c:pt idx="11">
                  <c:v>20358</c:v>
                </c:pt>
                <c:pt idx="12">
                  <c:v>15788</c:v>
                </c:pt>
                <c:pt idx="13">
                  <c:v>23885</c:v>
                </c:pt>
                <c:pt idx="14">
                  <c:v>88332</c:v>
                </c:pt>
                <c:pt idx="15">
                  <c:v>24910</c:v>
                </c:pt>
                <c:pt idx="16">
                  <c:v>12150</c:v>
                </c:pt>
                <c:pt idx="17">
                  <c:v>68687</c:v>
                </c:pt>
                <c:pt idx="18">
                  <c:v>11746</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274</c:v>
                </c:pt>
                <c:pt idx="1">
                  <c:v>802</c:v>
                </c:pt>
                <c:pt idx="2">
                  <c:v>1386</c:v>
                </c:pt>
                <c:pt idx="3">
                  <c:v>287</c:v>
                </c:pt>
                <c:pt idx="4">
                  <c:v>2414</c:v>
                </c:pt>
                <c:pt idx="5">
                  <c:v>1041</c:v>
                </c:pt>
                <c:pt idx="6">
                  <c:v>2063</c:v>
                </c:pt>
                <c:pt idx="7">
                  <c:v>1209</c:v>
                </c:pt>
                <c:pt idx="8">
                  <c:v>2564</c:v>
                </c:pt>
                <c:pt idx="9">
                  <c:v>992</c:v>
                </c:pt>
                <c:pt idx="10">
                  <c:v>874</c:v>
                </c:pt>
                <c:pt idx="11">
                  <c:v>892</c:v>
                </c:pt>
                <c:pt idx="12">
                  <c:v>435</c:v>
                </c:pt>
                <c:pt idx="13">
                  <c:v>961</c:v>
                </c:pt>
                <c:pt idx="14">
                  <c:v>3267</c:v>
                </c:pt>
                <c:pt idx="15">
                  <c:v>834</c:v>
                </c:pt>
                <c:pt idx="16">
                  <c:v>451</c:v>
                </c:pt>
                <c:pt idx="17">
                  <c:v>2167</c:v>
                </c:pt>
                <c:pt idx="18">
                  <c:v>654</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25895</c:v>
                </c:pt>
                <c:pt idx="1">
                  <c:v>-235</c:v>
                </c:pt>
                <c:pt idx="2">
                  <c:v>-89</c:v>
                </c:pt>
                <c:pt idx="3">
                  <c:v>-39</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4635</c:v>
                </c:pt>
                <c:pt idx="1">
                  <c:v>13722</c:v>
                </c:pt>
                <c:pt idx="2">
                  <c:v>11060</c:v>
                </c:pt>
                <c:pt idx="3">
                  <c:v>3374</c:v>
                </c:pt>
                <c:pt idx="4">
                  <c:v>39917</c:v>
                </c:pt>
                <c:pt idx="5">
                  <c:v>9209</c:v>
                </c:pt>
                <c:pt idx="6">
                  <c:v>29650</c:v>
                </c:pt>
                <c:pt idx="7">
                  <c:v>16770</c:v>
                </c:pt>
                <c:pt idx="8">
                  <c:v>28966</c:v>
                </c:pt>
                <c:pt idx="9">
                  <c:v>7342</c:v>
                </c:pt>
                <c:pt idx="10">
                  <c:v>12224</c:v>
                </c:pt>
                <c:pt idx="11">
                  <c:v>7647</c:v>
                </c:pt>
                <c:pt idx="12">
                  <c:v>6066</c:v>
                </c:pt>
                <c:pt idx="13">
                  <c:v>10965</c:v>
                </c:pt>
                <c:pt idx="14">
                  <c:v>45064</c:v>
                </c:pt>
                <c:pt idx="15">
                  <c:v>14642</c:v>
                </c:pt>
                <c:pt idx="16">
                  <c:v>4363</c:v>
                </c:pt>
                <c:pt idx="17">
                  <c:v>40563</c:v>
                </c:pt>
                <c:pt idx="18">
                  <c:v>4622</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I65"/>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8" width="11.5703125" style="54"/>
    <col min="29" max="29" width="15.7109375" style="71" customWidth="1"/>
    <col min="30" max="30" width="17.140625" style="71" customWidth="1"/>
    <col min="31" max="34" width="11.5703125" style="71" customWidth="1"/>
    <col min="35" max="35" width="18.7109375" style="71" customWidth="1"/>
    <col min="36" max="37" width="11.5703125" style="71"/>
    <col min="38" max="61" width="11.5703125" style="54"/>
    <col min="62" max="16384" width="11.5703125" style="6"/>
  </cols>
  <sheetData>
    <row r="1" spans="1:61" s="3" customFormat="1" x14ac:dyDescent="0.2">
      <c r="A1" s="81"/>
      <c r="B1" s="82"/>
      <c r="C1" s="82"/>
      <c r="D1" s="82"/>
      <c r="E1" s="82"/>
      <c r="F1" s="82"/>
      <c r="G1" s="82"/>
      <c r="H1" s="82"/>
      <c r="I1" s="82"/>
      <c r="J1" s="82"/>
      <c r="K1" s="82"/>
      <c r="L1" s="82"/>
      <c r="M1" s="82"/>
      <c r="N1" s="82"/>
      <c r="O1" s="82"/>
      <c r="P1" s="82"/>
      <c r="Q1" s="82"/>
      <c r="R1" s="83"/>
      <c r="U1" s="150"/>
      <c r="V1" s="150"/>
      <c r="W1" s="150"/>
      <c r="X1" s="150"/>
      <c r="Y1" s="150"/>
      <c r="Z1" s="150"/>
      <c r="AA1" s="150"/>
      <c r="AB1" s="150"/>
      <c r="AC1" s="146" t="s">
        <v>154</v>
      </c>
      <c r="AD1" s="146" t="s">
        <v>155</v>
      </c>
      <c r="AE1" s="146"/>
      <c r="AF1" s="146"/>
      <c r="AG1" s="146"/>
      <c r="AH1" s="146"/>
      <c r="AI1" s="146"/>
      <c r="AJ1" s="146"/>
      <c r="AK1" s="146"/>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row>
    <row r="2" spans="1:61" x14ac:dyDescent="0.2">
      <c r="A2" s="8"/>
      <c r="B2" s="9"/>
      <c r="C2" s="9"/>
      <c r="D2" s="9"/>
      <c r="E2" s="9"/>
      <c r="F2" s="9"/>
      <c r="G2" s="9"/>
      <c r="H2" s="9"/>
      <c r="I2" s="9"/>
      <c r="J2" s="9"/>
      <c r="K2" s="9"/>
      <c r="L2" s="9"/>
      <c r="M2" s="9"/>
      <c r="N2" s="9"/>
      <c r="O2" s="9"/>
      <c r="P2" s="9"/>
      <c r="Q2" s="9"/>
      <c r="R2" s="84"/>
      <c r="AC2" s="147">
        <v>44843</v>
      </c>
      <c r="AD2" s="147">
        <v>44873</v>
      </c>
      <c r="AE2" s="71" t="s">
        <v>160</v>
      </c>
      <c r="AF2" s="71" t="s">
        <v>161</v>
      </c>
    </row>
    <row r="3" spans="1:61" x14ac:dyDescent="0.2">
      <c r="A3" s="8"/>
      <c r="B3" s="9"/>
      <c r="C3" s="9"/>
      <c r="D3" s="9"/>
      <c r="E3" s="9"/>
      <c r="F3" s="9"/>
      <c r="G3" s="9"/>
      <c r="H3" s="9"/>
      <c r="I3" s="9"/>
      <c r="J3" s="9"/>
      <c r="K3" s="9"/>
      <c r="L3" s="9"/>
      <c r="M3" s="9"/>
      <c r="N3" s="9"/>
      <c r="O3" s="9"/>
      <c r="P3" s="9"/>
      <c r="Q3" s="9"/>
      <c r="R3" s="84"/>
      <c r="AC3" s="71">
        <v>2022</v>
      </c>
      <c r="AD3" s="71">
        <v>2022</v>
      </c>
    </row>
    <row r="4" spans="1:61" x14ac:dyDescent="0.2">
      <c r="A4" s="8"/>
      <c r="B4" s="9"/>
      <c r="C4" s="9"/>
      <c r="D4" s="9"/>
      <c r="E4" s="9"/>
      <c r="F4" s="9"/>
      <c r="G4" s="9"/>
      <c r="H4" s="9"/>
      <c r="I4" s="9"/>
      <c r="J4" s="9"/>
      <c r="K4" s="9"/>
      <c r="L4" s="9"/>
      <c r="M4" s="9"/>
      <c r="N4" s="9"/>
      <c r="O4" s="9"/>
      <c r="P4" s="9"/>
      <c r="Q4" s="9"/>
      <c r="R4" s="84"/>
      <c r="AC4" s="71" t="s">
        <v>162</v>
      </c>
      <c r="AD4" s="71" t="s">
        <v>163</v>
      </c>
    </row>
    <row r="5" spans="1:61" x14ac:dyDescent="0.2">
      <c r="A5" s="8"/>
      <c r="B5" s="9"/>
      <c r="C5" s="9"/>
      <c r="D5" s="9"/>
      <c r="E5" s="9"/>
      <c r="F5" s="9"/>
      <c r="G5" s="9"/>
      <c r="H5" s="9"/>
      <c r="I5" s="9"/>
      <c r="J5" s="9"/>
      <c r="K5" s="9"/>
      <c r="L5" s="9"/>
      <c r="M5" s="9"/>
      <c r="N5" s="9"/>
      <c r="O5" s="9"/>
      <c r="P5" s="9"/>
      <c r="Q5" s="9"/>
      <c r="R5" s="84"/>
      <c r="AC5" s="71" t="s">
        <v>164</v>
      </c>
      <c r="AD5" s="71">
        <v>8</v>
      </c>
    </row>
    <row r="6" spans="1:61" x14ac:dyDescent="0.2">
      <c r="A6" s="8"/>
      <c r="B6" s="9"/>
      <c r="C6" s="9"/>
      <c r="D6" s="9"/>
      <c r="E6" s="9"/>
      <c r="F6" s="9"/>
      <c r="G6" s="9"/>
      <c r="H6" s="9"/>
      <c r="I6" s="9"/>
      <c r="J6" s="9"/>
      <c r="K6" s="9"/>
      <c r="L6" s="9"/>
      <c r="M6" s="9"/>
      <c r="N6" s="9"/>
      <c r="O6" s="9"/>
      <c r="P6" s="9"/>
      <c r="Q6" s="9"/>
      <c r="R6" s="84"/>
      <c r="AC6" s="71">
        <v>10</v>
      </c>
      <c r="AD6" s="71" t="s">
        <v>165</v>
      </c>
    </row>
    <row r="7" spans="1:61" x14ac:dyDescent="0.2">
      <c r="A7" s="8"/>
      <c r="B7" s="9"/>
      <c r="C7" s="9"/>
      <c r="D7" s="9"/>
      <c r="E7" s="9"/>
      <c r="F7" s="9"/>
      <c r="G7" s="9"/>
      <c r="H7" s="9"/>
      <c r="I7" s="9"/>
      <c r="J7" s="9"/>
      <c r="K7" s="9"/>
      <c r="L7" s="9"/>
      <c r="M7" s="9"/>
      <c r="N7" s="9"/>
      <c r="O7" s="9"/>
      <c r="P7" s="9"/>
      <c r="Q7" s="9"/>
      <c r="R7" s="84"/>
      <c r="S7" s="85"/>
      <c r="AC7" s="71" t="s">
        <v>166</v>
      </c>
    </row>
    <row r="8" spans="1:61" x14ac:dyDescent="0.2">
      <c r="A8" s="8"/>
      <c r="B8" s="9"/>
      <c r="C8" s="9"/>
      <c r="D8" s="9"/>
      <c r="E8" s="9"/>
      <c r="F8" s="9"/>
      <c r="G8" s="9"/>
      <c r="H8" s="9"/>
      <c r="I8" s="9"/>
      <c r="J8" s="9"/>
      <c r="K8" s="9"/>
      <c r="L8" s="9"/>
      <c r="M8" s="9"/>
      <c r="N8" s="9"/>
      <c r="O8" s="9"/>
      <c r="P8" s="9"/>
      <c r="Q8" s="9"/>
      <c r="R8" s="84"/>
      <c r="AC8" s="71" t="s">
        <v>167</v>
      </c>
      <c r="AD8" s="71" t="s">
        <v>168</v>
      </c>
    </row>
    <row r="9" spans="1:61" x14ac:dyDescent="0.2">
      <c r="A9" s="8"/>
      <c r="B9" s="9"/>
      <c r="C9" s="9"/>
      <c r="D9" s="9"/>
      <c r="E9" s="9"/>
      <c r="F9" s="9"/>
      <c r="G9" s="9"/>
      <c r="H9" s="9"/>
      <c r="I9" s="9"/>
      <c r="J9" s="9"/>
      <c r="K9" s="9"/>
      <c r="L9" s="9"/>
      <c r="M9" s="9"/>
      <c r="N9" s="9"/>
      <c r="O9" s="9"/>
      <c r="P9" s="9"/>
      <c r="Q9" s="9"/>
      <c r="R9" s="84"/>
      <c r="AC9" s="71">
        <v>2021</v>
      </c>
    </row>
    <row r="10" spans="1:61" x14ac:dyDescent="0.2">
      <c r="A10" s="61"/>
      <c r="B10" s="152" t="s">
        <v>0</v>
      </c>
      <c r="C10" s="152"/>
      <c r="D10" s="152"/>
      <c r="E10" s="152"/>
      <c r="F10" s="152"/>
      <c r="G10" s="152"/>
      <c r="H10" s="152"/>
      <c r="I10" s="152"/>
      <c r="J10" s="152"/>
      <c r="K10" s="152"/>
      <c r="L10" s="152"/>
      <c r="M10" s="152"/>
      <c r="N10" s="152"/>
      <c r="O10" s="152"/>
      <c r="P10" s="152"/>
      <c r="Q10" s="152"/>
      <c r="R10" s="86"/>
      <c r="AC10" s="71">
        <v>2020</v>
      </c>
    </row>
    <row r="11" spans="1:61" x14ac:dyDescent="0.2">
      <c r="A11" s="8"/>
      <c r="B11" s="87"/>
      <c r="C11" s="87"/>
      <c r="D11" s="87"/>
      <c r="E11" s="87"/>
      <c r="F11" s="87"/>
      <c r="G11" s="87"/>
      <c r="H11" s="87"/>
      <c r="I11" s="87"/>
      <c r="J11" s="87"/>
      <c r="K11" s="87"/>
      <c r="L11" s="87"/>
      <c r="M11" s="87"/>
      <c r="N11" s="87"/>
      <c r="O11" s="87"/>
      <c r="P11" s="87"/>
      <c r="Q11" s="87"/>
      <c r="R11" s="84"/>
      <c r="AC11" s="71" t="s">
        <v>169</v>
      </c>
    </row>
    <row r="12" spans="1:61" x14ac:dyDescent="0.2">
      <c r="A12" s="8"/>
      <c r="B12" s="88" t="s">
        <v>37</v>
      </c>
      <c r="K12" s="88"/>
      <c r="L12" s="88" t="s">
        <v>38</v>
      </c>
      <c r="R12" s="84"/>
      <c r="AC12" s="71" t="s">
        <v>170</v>
      </c>
    </row>
    <row r="13" spans="1:61" x14ac:dyDescent="0.2">
      <c r="A13" s="8"/>
      <c r="B13" s="87"/>
      <c r="K13" s="87"/>
      <c r="R13" s="84"/>
      <c r="AC13" s="71" t="s">
        <v>171</v>
      </c>
      <c r="AD13" s="71" t="s">
        <v>172</v>
      </c>
    </row>
    <row r="14" spans="1:61" x14ac:dyDescent="0.2">
      <c r="A14" s="8"/>
      <c r="B14" s="89" t="s">
        <v>96</v>
      </c>
      <c r="K14" s="89"/>
      <c r="L14" s="89" t="s">
        <v>7</v>
      </c>
      <c r="R14" s="84"/>
      <c r="AC14" s="71" t="s">
        <v>173</v>
      </c>
    </row>
    <row r="15" spans="1:61" x14ac:dyDescent="0.2">
      <c r="A15" s="8"/>
      <c r="B15" s="89" t="s">
        <v>71</v>
      </c>
      <c r="K15" s="89"/>
      <c r="L15" s="89" t="s">
        <v>5</v>
      </c>
      <c r="R15" s="84"/>
      <c r="AC15" s="71" t="s">
        <v>174</v>
      </c>
      <c r="AD15" s="71" t="s">
        <v>175</v>
      </c>
    </row>
    <row r="16" spans="1:61" x14ac:dyDescent="0.2">
      <c r="A16" s="8"/>
      <c r="B16" s="89" t="s">
        <v>97</v>
      </c>
      <c r="K16" s="89"/>
      <c r="R16" s="84"/>
      <c r="AC16" s="71" t="s">
        <v>176</v>
      </c>
    </row>
    <row r="17" spans="1:35" x14ac:dyDescent="0.2">
      <c r="A17" s="8"/>
      <c r="B17" s="89" t="s">
        <v>8</v>
      </c>
      <c r="K17" s="89"/>
      <c r="L17" s="88" t="s">
        <v>11</v>
      </c>
      <c r="R17" s="84"/>
      <c r="AC17" s="71" t="s">
        <v>177</v>
      </c>
    </row>
    <row r="18" spans="1:35" x14ac:dyDescent="0.2">
      <c r="A18" s="8"/>
      <c r="B18" s="89" t="s">
        <v>10</v>
      </c>
      <c r="K18" s="89"/>
      <c r="R18" s="84"/>
    </row>
    <row r="19" spans="1:35" x14ac:dyDescent="0.2">
      <c r="A19" s="8"/>
      <c r="B19" s="89" t="s">
        <v>22</v>
      </c>
      <c r="L19" s="89" t="s">
        <v>6</v>
      </c>
      <c r="R19" s="84"/>
      <c r="AC19" s="153" t="s">
        <v>178</v>
      </c>
      <c r="AD19" s="153"/>
      <c r="AE19" s="153"/>
      <c r="AF19" s="153"/>
      <c r="AG19" s="153"/>
      <c r="AH19" s="153"/>
      <c r="AI19" s="153"/>
    </row>
    <row r="20" spans="1:35" x14ac:dyDescent="0.2">
      <c r="A20" s="8"/>
      <c r="K20" s="88"/>
      <c r="L20" s="89" t="s">
        <v>3</v>
      </c>
      <c r="R20" s="84"/>
      <c r="AC20" s="154" t="s">
        <v>179</v>
      </c>
      <c r="AD20" s="154"/>
      <c r="AE20" s="154"/>
      <c r="AF20" s="154"/>
      <c r="AG20" s="154"/>
      <c r="AH20" s="154"/>
      <c r="AI20" s="154"/>
    </row>
    <row r="21" spans="1:35" x14ac:dyDescent="0.2">
      <c r="A21" s="8"/>
      <c r="B21" s="88" t="s">
        <v>98</v>
      </c>
      <c r="L21" s="89" t="s">
        <v>2</v>
      </c>
      <c r="R21" s="84"/>
      <c r="AC21" s="71" t="s">
        <v>180</v>
      </c>
    </row>
    <row r="22" spans="1:35" x14ac:dyDescent="0.2">
      <c r="A22" s="8"/>
      <c r="K22" s="89"/>
      <c r="L22" s="89" t="s">
        <v>4</v>
      </c>
      <c r="R22" s="84"/>
      <c r="AC22" s="71" t="s">
        <v>181</v>
      </c>
    </row>
    <row r="23" spans="1:35" x14ac:dyDescent="0.2">
      <c r="A23" s="8"/>
      <c r="B23" s="89" t="s">
        <v>131</v>
      </c>
      <c r="K23" s="89"/>
      <c r="R23" s="84"/>
      <c r="AC23" s="71" t="s">
        <v>182</v>
      </c>
    </row>
    <row r="24" spans="1:35" x14ac:dyDescent="0.2">
      <c r="A24" s="8"/>
      <c r="B24" s="89" t="s">
        <v>132</v>
      </c>
      <c r="K24" s="89"/>
      <c r="R24" s="84"/>
      <c r="AC24" s="153" t="s">
        <v>183</v>
      </c>
      <c r="AD24" s="153"/>
      <c r="AE24" s="153"/>
      <c r="AF24" s="153"/>
      <c r="AG24" s="153"/>
      <c r="AH24" s="153"/>
    </row>
    <row r="25" spans="1:35" ht="12.75" customHeight="1" x14ac:dyDescent="0.2">
      <c r="A25" s="8"/>
      <c r="K25" s="89"/>
      <c r="L25" s="88"/>
      <c r="R25" s="84"/>
      <c r="AC25" s="71" t="s">
        <v>184</v>
      </c>
    </row>
    <row r="26" spans="1:35" ht="12.75" customHeight="1" x14ac:dyDescent="0.2">
      <c r="A26" s="8"/>
      <c r="B26" s="88" t="s">
        <v>23</v>
      </c>
      <c r="R26" s="84"/>
      <c r="AC26" s="71" t="s">
        <v>185</v>
      </c>
    </row>
    <row r="27" spans="1:35" x14ac:dyDescent="0.2">
      <c r="A27" s="8"/>
      <c r="K27" s="88"/>
      <c r="L27" s="89"/>
      <c r="R27" s="84"/>
      <c r="AC27" s="71" t="s">
        <v>186</v>
      </c>
    </row>
    <row r="28" spans="1:35" ht="12.75" customHeight="1" x14ac:dyDescent="0.2">
      <c r="A28" s="8"/>
      <c r="B28" s="89" t="s">
        <v>26</v>
      </c>
      <c r="K28" s="90"/>
      <c r="L28" s="89"/>
      <c r="R28" s="84"/>
      <c r="AC28" s="148" t="s">
        <v>176</v>
      </c>
      <c r="AD28" s="149"/>
      <c r="AE28" s="149"/>
      <c r="AF28" s="149"/>
      <c r="AG28" s="149"/>
      <c r="AH28" s="149"/>
      <c r="AI28" s="149"/>
    </row>
    <row r="29" spans="1:35" x14ac:dyDescent="0.2">
      <c r="A29" s="8"/>
      <c r="B29" s="89" t="s">
        <v>24</v>
      </c>
      <c r="K29" s="89"/>
      <c r="L29" s="89"/>
      <c r="R29" s="84"/>
      <c r="AC29" s="71" t="s">
        <v>187</v>
      </c>
    </row>
    <row r="30" spans="1:35" x14ac:dyDescent="0.2">
      <c r="A30" s="8"/>
      <c r="B30" s="89" t="s">
        <v>25</v>
      </c>
      <c r="K30" s="89"/>
      <c r="L30" s="87"/>
      <c r="M30" s="87"/>
      <c r="N30" s="87"/>
      <c r="O30" s="87"/>
      <c r="P30" s="87"/>
      <c r="Q30" s="87"/>
      <c r="R30" s="84"/>
      <c r="AC30" s="71" t="s">
        <v>188</v>
      </c>
    </row>
    <row r="31" spans="1:35" x14ac:dyDescent="0.2">
      <c r="A31" s="8"/>
      <c r="B31" s="89" t="s">
        <v>27</v>
      </c>
      <c r="K31" s="89"/>
      <c r="L31" s="87"/>
      <c r="M31" s="87"/>
      <c r="N31" s="87"/>
      <c r="O31" s="87"/>
      <c r="P31" s="87"/>
      <c r="Q31" s="87"/>
      <c r="R31" s="84"/>
    </row>
    <row r="32" spans="1:35" x14ac:dyDescent="0.2">
      <c r="A32" s="8"/>
      <c r="B32" s="88"/>
      <c r="L32" s="87"/>
      <c r="M32" s="87"/>
      <c r="N32" s="87"/>
      <c r="O32" s="87"/>
      <c r="P32" s="87"/>
      <c r="Q32" s="87"/>
      <c r="R32" s="84"/>
      <c r="AC32" s="71" t="s">
        <v>189</v>
      </c>
    </row>
    <row r="33" spans="1:29" x14ac:dyDescent="0.2">
      <c r="A33" s="8"/>
      <c r="B33" s="88" t="s">
        <v>126</v>
      </c>
      <c r="C33" s="87"/>
      <c r="D33" s="87"/>
      <c r="E33" s="87"/>
      <c r="F33" s="87"/>
      <c r="G33" s="87"/>
      <c r="H33" s="87"/>
      <c r="I33" s="87"/>
      <c r="J33" s="87"/>
      <c r="K33" s="88"/>
      <c r="L33" s="87"/>
      <c r="M33" s="91"/>
      <c r="N33" s="87"/>
      <c r="O33" s="87"/>
      <c r="P33" s="87"/>
      <c r="Q33" s="87"/>
      <c r="R33" s="84"/>
      <c r="AC33" s="71" t="s">
        <v>190</v>
      </c>
    </row>
    <row r="34" spans="1:29" x14ac:dyDescent="0.2">
      <c r="A34" s="8"/>
      <c r="B34" s="90"/>
      <c r="C34" s="87"/>
      <c r="D34" s="87"/>
      <c r="E34" s="87"/>
      <c r="F34" s="87"/>
      <c r="G34" s="87"/>
      <c r="H34" s="87"/>
      <c r="I34" s="87"/>
      <c r="J34" s="87"/>
      <c r="L34" s="87"/>
      <c r="M34" s="91"/>
      <c r="N34" s="87"/>
      <c r="O34" s="87"/>
      <c r="P34" s="87"/>
      <c r="Q34" s="87"/>
      <c r="R34" s="84"/>
    </row>
    <row r="35" spans="1:29" x14ac:dyDescent="0.2">
      <c r="A35" s="8"/>
      <c r="B35" s="89" t="s">
        <v>30</v>
      </c>
      <c r="C35" s="87"/>
      <c r="D35" s="87"/>
      <c r="E35" s="87"/>
      <c r="F35" s="87"/>
      <c r="G35" s="87"/>
      <c r="H35" s="87"/>
      <c r="I35" s="87"/>
      <c r="J35" s="87"/>
      <c r="K35" s="89"/>
      <c r="L35" s="87"/>
      <c r="M35" s="91"/>
      <c r="N35" s="87"/>
      <c r="O35" s="87"/>
      <c r="P35" s="87"/>
      <c r="Q35" s="87"/>
      <c r="R35" s="84"/>
    </row>
    <row r="36" spans="1:29" x14ac:dyDescent="0.2">
      <c r="A36" s="8"/>
      <c r="B36" s="89" t="s">
        <v>28</v>
      </c>
      <c r="C36" s="87"/>
      <c r="D36" s="87"/>
      <c r="E36" s="87"/>
      <c r="F36" s="87"/>
      <c r="G36" s="87"/>
      <c r="H36" s="87"/>
      <c r="I36" s="87"/>
      <c r="J36" s="87"/>
      <c r="K36" s="89"/>
      <c r="M36" s="90"/>
      <c r="N36" s="92"/>
      <c r="O36" s="92"/>
      <c r="P36" s="92"/>
      <c r="Q36" s="92"/>
      <c r="R36" s="84"/>
    </row>
    <row r="37" spans="1:29" x14ac:dyDescent="0.2">
      <c r="A37" s="8"/>
      <c r="B37" s="89" t="s">
        <v>29</v>
      </c>
      <c r="C37" s="87"/>
      <c r="D37" s="87"/>
      <c r="E37" s="87"/>
      <c r="F37" s="87"/>
      <c r="G37" s="87"/>
      <c r="H37" s="87"/>
      <c r="I37" s="87"/>
      <c r="J37" s="87"/>
      <c r="K37" s="89"/>
      <c r="M37" s="90"/>
      <c r="N37" s="92"/>
      <c r="O37" s="92"/>
      <c r="P37" s="92"/>
      <c r="Q37" s="92"/>
      <c r="R37" s="84"/>
    </row>
    <row r="38" spans="1:29" x14ac:dyDescent="0.2">
      <c r="A38" s="8"/>
      <c r="C38" s="87"/>
      <c r="D38" s="87"/>
      <c r="E38" s="87"/>
      <c r="F38" s="87"/>
      <c r="G38" s="87"/>
      <c r="H38" s="87"/>
      <c r="I38" s="87"/>
      <c r="J38" s="87"/>
      <c r="M38" s="90"/>
      <c r="N38" s="92"/>
      <c r="O38" s="92"/>
      <c r="P38" s="92"/>
      <c r="Q38" s="92"/>
      <c r="R38" s="84"/>
    </row>
    <row r="39" spans="1:29" x14ac:dyDescent="0.2">
      <c r="A39" s="8"/>
      <c r="B39" s="88" t="s">
        <v>148</v>
      </c>
      <c r="C39" s="87"/>
      <c r="D39" s="87"/>
      <c r="E39" s="87"/>
      <c r="F39" s="87"/>
      <c r="G39" s="87"/>
      <c r="H39" s="87"/>
      <c r="I39" s="87"/>
      <c r="J39" s="87"/>
      <c r="M39" s="124"/>
      <c r="N39" s="92"/>
      <c r="O39" s="92"/>
      <c r="P39" s="92"/>
      <c r="Q39" s="92"/>
      <c r="R39" s="84"/>
    </row>
    <row r="40" spans="1:29" x14ac:dyDescent="0.2">
      <c r="A40" s="8"/>
      <c r="B40" s="89" t="s">
        <v>149</v>
      </c>
      <c r="F40" s="87"/>
      <c r="G40" s="87"/>
      <c r="H40" s="87"/>
      <c r="I40" s="87"/>
      <c r="J40" s="87"/>
      <c r="M40" s="124"/>
      <c r="N40" s="92"/>
      <c r="O40" s="92"/>
      <c r="P40" s="92"/>
      <c r="Q40" s="92"/>
      <c r="R40" s="84"/>
    </row>
    <row r="41" spans="1:29" x14ac:dyDescent="0.2">
      <c r="A41" s="8"/>
      <c r="B41" s="89" t="s">
        <v>159</v>
      </c>
      <c r="H41" s="87"/>
      <c r="I41" s="87"/>
      <c r="J41" s="87"/>
      <c r="M41" s="124"/>
      <c r="N41" s="92"/>
      <c r="O41" s="92"/>
      <c r="P41" s="92"/>
      <c r="Q41" s="92"/>
      <c r="R41" s="84"/>
    </row>
    <row r="42" spans="1:29" x14ac:dyDescent="0.2">
      <c r="A42" s="8"/>
      <c r="B42" s="89"/>
      <c r="H42" s="87"/>
      <c r="I42" s="87"/>
      <c r="J42" s="87"/>
      <c r="M42" s="135"/>
      <c r="N42" s="92"/>
      <c r="O42" s="92"/>
      <c r="P42" s="92"/>
      <c r="Q42" s="92"/>
      <c r="R42" s="84"/>
    </row>
    <row r="43" spans="1:29" x14ac:dyDescent="0.2">
      <c r="A43" s="8"/>
      <c r="B43" s="89"/>
      <c r="H43" s="87"/>
      <c r="I43" s="87"/>
      <c r="J43" s="87"/>
      <c r="M43" s="135"/>
      <c r="N43" s="92"/>
      <c r="O43" s="92"/>
      <c r="P43" s="92"/>
      <c r="Q43" s="92"/>
      <c r="R43" s="84"/>
    </row>
    <row r="44" spans="1:29" x14ac:dyDescent="0.2">
      <c r="A44" s="8"/>
      <c r="C44" s="87"/>
      <c r="D44" s="87"/>
      <c r="E44" s="87"/>
      <c r="F44" s="87"/>
      <c r="G44" s="87"/>
      <c r="H44" s="87"/>
      <c r="I44" s="87"/>
      <c r="J44" s="87"/>
      <c r="M44" s="124"/>
      <c r="N44" s="92"/>
      <c r="O44" s="92"/>
      <c r="P44" s="92"/>
      <c r="Q44" s="92"/>
      <c r="R44" s="84"/>
    </row>
    <row r="45" spans="1:29" x14ac:dyDescent="0.2">
      <c r="A45" s="8"/>
      <c r="B45" s="136" t="s">
        <v>156</v>
      </c>
      <c r="C45" s="93"/>
      <c r="D45" s="92"/>
      <c r="E45" s="92"/>
      <c r="F45" s="92"/>
      <c r="G45" s="92"/>
      <c r="H45" s="94"/>
      <c r="K45" s="88"/>
      <c r="M45" s="90"/>
      <c r="N45" s="92"/>
      <c r="O45" s="92"/>
      <c r="P45" s="92"/>
      <c r="Q45" s="92"/>
      <c r="R45" s="84"/>
    </row>
    <row r="46" spans="1:29" x14ac:dyDescent="0.2">
      <c r="A46" s="8"/>
      <c r="B46" s="136" t="s">
        <v>157</v>
      </c>
      <c r="C46" s="93"/>
      <c r="D46" s="92"/>
      <c r="E46" s="92"/>
      <c r="F46" s="92"/>
      <c r="G46" s="92"/>
      <c r="H46" s="94"/>
      <c r="K46" s="88"/>
      <c r="M46" s="135"/>
      <c r="N46" s="92"/>
      <c r="O46" s="92"/>
      <c r="P46" s="92"/>
      <c r="Q46" s="92"/>
      <c r="R46" s="84"/>
    </row>
    <row r="47" spans="1:29" x14ac:dyDescent="0.2">
      <c r="A47" s="137"/>
      <c r="B47" s="138" t="s">
        <v>191</v>
      </c>
      <c r="C47" s="139"/>
      <c r="D47" s="140"/>
      <c r="E47" s="140"/>
      <c r="F47" s="140"/>
      <c r="G47" s="140"/>
      <c r="H47" s="141"/>
      <c r="I47" s="142"/>
      <c r="J47" s="142"/>
      <c r="K47" s="143"/>
      <c r="L47" s="142"/>
      <c r="M47" s="144"/>
      <c r="N47" s="140"/>
      <c r="O47" s="140"/>
      <c r="P47" s="140"/>
      <c r="Q47" s="140"/>
      <c r="R47" s="145"/>
    </row>
    <row r="48" spans="1:29" x14ac:dyDescent="0.2">
      <c r="A48" s="11"/>
      <c r="D48" s="90"/>
      <c r="E48" s="90"/>
      <c r="F48" s="90"/>
      <c r="G48" s="90"/>
      <c r="H48" s="90"/>
      <c r="I48" s="90"/>
      <c r="J48" s="90"/>
      <c r="K48" s="90"/>
      <c r="L48" s="95"/>
      <c r="O48" s="90"/>
      <c r="R48" s="11"/>
    </row>
    <row r="49" spans="1:18" x14ac:dyDescent="0.2">
      <c r="A49" s="11"/>
      <c r="D49" s="90"/>
      <c r="E49" s="90"/>
      <c r="F49" s="90"/>
      <c r="G49" s="90"/>
      <c r="H49" s="90"/>
      <c r="I49" s="90"/>
      <c r="J49" s="90"/>
      <c r="K49" s="90"/>
      <c r="L49" s="95"/>
      <c r="O49" s="90"/>
      <c r="R49" s="11"/>
    </row>
    <row r="50" spans="1:18" x14ac:dyDescent="0.2">
      <c r="A50" s="11"/>
      <c r="D50" s="90"/>
      <c r="E50" s="90"/>
      <c r="F50" s="90"/>
      <c r="G50" s="90"/>
      <c r="H50" s="90"/>
      <c r="I50" s="90"/>
      <c r="J50" s="90"/>
      <c r="K50" s="88"/>
      <c r="L50" s="95"/>
      <c r="O50" s="90"/>
      <c r="R50" s="11"/>
    </row>
    <row r="51" spans="1:18" x14ac:dyDescent="0.2">
      <c r="A51" s="11"/>
      <c r="D51" s="90"/>
      <c r="E51" s="90"/>
      <c r="F51" s="90"/>
      <c r="G51" s="90"/>
      <c r="H51" s="90"/>
      <c r="I51" s="90"/>
      <c r="J51" s="90"/>
      <c r="L51" s="95"/>
      <c r="O51" s="90"/>
      <c r="R51" s="11"/>
    </row>
    <row r="52" spans="1:18" ht="12.75" customHeight="1" x14ac:dyDescent="0.2">
      <c r="A52" s="11"/>
      <c r="D52" s="90"/>
      <c r="E52" s="90"/>
      <c r="F52" s="90"/>
      <c r="G52" s="90"/>
      <c r="H52" s="90"/>
      <c r="I52" s="90"/>
      <c r="J52" s="90"/>
      <c r="K52" s="29"/>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K54" s="29"/>
      <c r="L54" s="95"/>
      <c r="O54" s="90"/>
      <c r="R54" s="11"/>
    </row>
    <row r="55" spans="1:18" ht="12.75" customHeight="1" x14ac:dyDescent="0.2">
      <c r="A55" s="11"/>
      <c r="B55" s="43"/>
      <c r="D55" s="90"/>
      <c r="E55" s="90"/>
      <c r="F55" s="90"/>
      <c r="G55" s="90"/>
      <c r="H55" s="90"/>
      <c r="I55" s="90"/>
      <c r="J55" s="90"/>
      <c r="K55" s="29"/>
      <c r="L55" s="95"/>
      <c r="O55" s="90"/>
      <c r="R55" s="11"/>
    </row>
    <row r="56" spans="1:18" ht="12.75" customHeight="1" x14ac:dyDescent="0.2">
      <c r="A56" s="11"/>
      <c r="B56" s="43"/>
      <c r="D56" s="90"/>
      <c r="E56" s="90"/>
      <c r="F56" s="90"/>
      <c r="G56" s="90"/>
      <c r="H56" s="90"/>
      <c r="I56" s="90"/>
      <c r="J56" s="90"/>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K58" s="88"/>
      <c r="O58" s="95"/>
      <c r="R58" s="11"/>
    </row>
    <row r="59" spans="1:18" ht="12.75" customHeight="1" x14ac:dyDescent="0.2">
      <c r="A59" s="11"/>
      <c r="B59" s="43"/>
      <c r="D59" s="90"/>
      <c r="E59" s="90"/>
      <c r="F59" s="90"/>
      <c r="G59" s="90"/>
      <c r="H59" s="90"/>
      <c r="I59" s="90"/>
      <c r="J59" s="90"/>
      <c r="L59" s="11"/>
      <c r="M59" s="11"/>
      <c r="N59" s="11"/>
      <c r="O59" s="11"/>
      <c r="P59" s="11"/>
      <c r="Q59" s="11"/>
      <c r="R59" s="11"/>
    </row>
    <row r="60" spans="1:18" ht="12.75" customHeight="1" x14ac:dyDescent="0.2">
      <c r="A60" s="11"/>
      <c r="B60" s="43"/>
      <c r="D60" s="90"/>
      <c r="E60" s="90"/>
      <c r="F60" s="90"/>
      <c r="G60" s="90"/>
      <c r="H60" s="90"/>
      <c r="I60" s="90"/>
      <c r="J60" s="90"/>
      <c r="K60" s="29"/>
      <c r="R60" s="11"/>
    </row>
    <row r="61" spans="1:18" ht="12.75" customHeight="1" x14ac:dyDescent="0.2">
      <c r="A61" s="11"/>
      <c r="B61" s="19"/>
      <c r="D61" s="151"/>
      <c r="E61" s="151"/>
      <c r="F61" s="151"/>
      <c r="G61" s="151"/>
      <c r="H61" s="151"/>
      <c r="I61" s="151"/>
      <c r="J61" s="90"/>
      <c r="K61" s="29"/>
      <c r="R61" s="11"/>
    </row>
    <row r="62" spans="1:18" ht="12.75" customHeight="1" x14ac:dyDescent="0.2">
      <c r="A62" s="11"/>
      <c r="B62" s="1"/>
      <c r="C62" s="11"/>
      <c r="D62" s="11"/>
      <c r="E62" s="11"/>
      <c r="F62" s="11"/>
      <c r="G62" s="11"/>
      <c r="H62" s="11"/>
      <c r="I62" s="11"/>
      <c r="J62" s="11"/>
      <c r="K62" s="29"/>
    </row>
    <row r="63" spans="1:18" x14ac:dyDescent="0.2">
      <c r="A63" s="6"/>
    </row>
    <row r="64" spans="1:18" x14ac:dyDescent="0.2">
      <c r="A64" s="6"/>
    </row>
    <row r="65" spans="1:1" x14ac:dyDescent="0.2">
      <c r="A65" s="6"/>
    </row>
  </sheetData>
  <mergeCells count="5">
    <mergeCell ref="D61:I61"/>
    <mergeCell ref="B10:Q10"/>
    <mergeCell ref="AC19:AI19"/>
    <mergeCell ref="AC20:AI20"/>
    <mergeCell ref="AC24:AH24"/>
  </mergeCells>
  <hyperlinks>
    <hyperlink ref="B48:F48" location="'Historico desembolsos'!A1" display="Historico desembolsos sistema financiero" xr:uid="{00000000-0004-0000-0000-000000000000}"/>
    <hyperlink ref="B48:I48" location="Otros_establecimientos!A1" display="Establecimientos con otra actividad económica por localidad" xr:uid="{00000000-0004-0000-0000-000001000000}"/>
    <hyperlink ref="B17" location="Total_Empresas_organización_ju!Área_de_impresión" display="Total empresas por organización jurídica" xr:uid="{00000000-0004-0000-0000-000002000000}"/>
    <hyperlink ref="B18" location="Total_empresas_act_económica!Área_de_impresión" display="Total empresas por actividad económica" xr:uid="{00000000-0004-0000-0000-000003000000}"/>
    <hyperlink ref="B19" location="Total_empresas_local!Área_de_impresión" display="Total empresas por localidad" xr:uid="{00000000-0004-0000-0000-000004000000}"/>
    <hyperlink ref="B28" location="Empresas_servicios!Área_de_impresión" display="Empresas de servicios por localidad" xr:uid="{00000000-0004-0000-0000-000005000000}"/>
    <hyperlink ref="B29" location="Empresas_comercio!Área_de_impresión" display="Empresas de comercio por localidad" xr:uid="{00000000-0004-0000-0000-000006000000}"/>
    <hyperlink ref="B30" location="Empresas_industria!Área_de_impresión" display="Empresas de industria por localidad" xr:uid="{00000000-0004-0000-0000-000007000000}"/>
    <hyperlink ref="B35" location="Micro_empresas!Área_de_impresión" display="Microempresas por localidad" xr:uid="{00000000-0004-0000-0000-000008000000}"/>
    <hyperlink ref="B36" location="Pequeñas_empresas!Área_de_impresión" display="Empresas pequeñas por localidad" xr:uid="{00000000-0004-0000-0000-000009000000}"/>
    <hyperlink ref="B37"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3" location="Dinámica_empresarial_loc!A1" display="Empresas creadas y liquidadas por localidad" xr:uid="{00000000-0004-0000-0000-000011000000}"/>
    <hyperlink ref="B31"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5" location="Total_Empresas_tamaño_activo!A1" display="Total empresas por tamaño de activo" xr:uid="{00000000-0004-0000-0000-000014000000}"/>
    <hyperlink ref="B16" location="Total_Empresas_tamaño_ingreso!A1" display="Total empresas por tamaño por ingresos" xr:uid="{00000000-0004-0000-0000-000015000000}"/>
    <hyperlink ref="B24" location="Dinámica_empresarial_tam!A1" display="Empresas creadas y liquidadas por tamaño de activos" xr:uid="{00000000-0004-0000-0000-000016000000}"/>
    <hyperlink ref="B40" location="Total_Empresas_Vigencia_Género!A1" display="Total empresas por vigencia" xr:uid="{E4413990-06F1-4EA5-9285-5AC8B1BD5FC9}"/>
    <hyperlink ref="B41" location="Total_Empresas_Creadas_Género!A1" display="Empresas creadas y canceladas por localidad" xr:uid="{B106A979-84A4-4954-9C8B-1BD458347413}"/>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P36" sqref="P3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57" t="s">
        <v>35</v>
      </c>
      <c r="C7" s="157"/>
      <c r="D7" s="157"/>
      <c r="E7" s="157"/>
      <c r="F7" s="157"/>
      <c r="G7" s="157"/>
      <c r="H7" s="157"/>
      <c r="I7" s="7"/>
    </row>
    <row r="8" spans="1:13" x14ac:dyDescent="0.2">
      <c r="A8" s="8"/>
      <c r="B8" s="165" t="s">
        <v>169</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3" t="s">
        <v>177</v>
      </c>
      <c r="H10" s="15" t="s">
        <v>78</v>
      </c>
      <c r="I10" s="7"/>
    </row>
    <row r="11" spans="1:13" ht="15.75" customHeight="1" x14ac:dyDescent="0.2">
      <c r="A11" s="8"/>
      <c r="B11" s="11"/>
      <c r="C11" s="16">
        <v>2020</v>
      </c>
      <c r="D11" s="17">
        <v>2021</v>
      </c>
      <c r="E11" s="16">
        <v>2022</v>
      </c>
      <c r="F11" s="13" t="s">
        <v>174</v>
      </c>
      <c r="G11" s="163"/>
      <c r="H11" s="18" t="s">
        <v>175</v>
      </c>
      <c r="I11" s="7"/>
    </row>
    <row r="12" spans="1:13" x14ac:dyDescent="0.2">
      <c r="A12" s="8"/>
      <c r="B12" s="19" t="s">
        <v>1</v>
      </c>
      <c r="C12" s="20">
        <v>294840</v>
      </c>
      <c r="D12" s="21">
        <v>308555</v>
      </c>
      <c r="E12" s="20">
        <v>324221</v>
      </c>
      <c r="F12" s="20">
        <v>15666</v>
      </c>
      <c r="G12" s="20">
        <v>100</v>
      </c>
      <c r="H12" s="22">
        <v>13715</v>
      </c>
      <c r="I12" s="7"/>
      <c r="K12" s="29"/>
      <c r="L12" s="29"/>
    </row>
    <row r="13" spans="1:13" x14ac:dyDescent="0.2">
      <c r="A13" s="23"/>
      <c r="B13" s="24" t="s">
        <v>192</v>
      </c>
      <c r="C13" s="25">
        <v>4297</v>
      </c>
      <c r="D13" s="27">
        <v>4477</v>
      </c>
      <c r="E13" s="25">
        <v>4635</v>
      </c>
      <c r="F13" s="25">
        <v>158</v>
      </c>
      <c r="G13" s="26">
        <v>1.4295804405020032</v>
      </c>
      <c r="H13" s="28">
        <v>180</v>
      </c>
      <c r="I13" s="7"/>
      <c r="J13" s="29"/>
      <c r="K13" s="75"/>
      <c r="L13" s="76"/>
      <c r="M13" s="77"/>
    </row>
    <row r="14" spans="1:13" x14ac:dyDescent="0.2">
      <c r="A14" s="8"/>
      <c r="B14" s="24" t="s">
        <v>193</v>
      </c>
      <c r="C14" s="25">
        <v>12430</v>
      </c>
      <c r="D14" s="27">
        <v>12954</v>
      </c>
      <c r="E14" s="25">
        <v>13722</v>
      </c>
      <c r="F14" s="25">
        <v>768</v>
      </c>
      <c r="G14" s="26">
        <v>4.2322983397127274</v>
      </c>
      <c r="H14" s="28">
        <v>524</v>
      </c>
      <c r="I14" s="7"/>
      <c r="J14" s="29"/>
      <c r="K14" s="75"/>
      <c r="L14" s="76"/>
      <c r="M14" s="77"/>
    </row>
    <row r="15" spans="1:13" x14ac:dyDescent="0.2">
      <c r="A15" s="8"/>
      <c r="B15" s="24" t="s">
        <v>194</v>
      </c>
      <c r="C15" s="25">
        <v>9505</v>
      </c>
      <c r="D15" s="27">
        <v>9948</v>
      </c>
      <c r="E15" s="25">
        <v>11060</v>
      </c>
      <c r="F15" s="25">
        <v>1112</v>
      </c>
      <c r="G15" s="26">
        <v>3.4112534351568837</v>
      </c>
      <c r="H15" s="28">
        <v>443</v>
      </c>
      <c r="I15" s="7"/>
      <c r="J15" s="29"/>
      <c r="K15" s="76"/>
      <c r="L15" s="76"/>
      <c r="M15" s="77"/>
    </row>
    <row r="16" spans="1:13" x14ac:dyDescent="0.2">
      <c r="A16" s="8"/>
      <c r="B16" s="24" t="s">
        <v>195</v>
      </c>
      <c r="C16" s="25">
        <v>2949</v>
      </c>
      <c r="D16" s="27">
        <v>3076</v>
      </c>
      <c r="E16" s="25">
        <v>3374</v>
      </c>
      <c r="F16" s="25">
        <v>298</v>
      </c>
      <c r="G16" s="26">
        <v>1.0406481998389987</v>
      </c>
      <c r="H16" s="28">
        <v>127</v>
      </c>
      <c r="I16" s="7"/>
      <c r="J16" s="29"/>
      <c r="K16" s="76"/>
      <c r="L16" s="76"/>
      <c r="M16" s="77"/>
    </row>
    <row r="17" spans="1:13" x14ac:dyDescent="0.2">
      <c r="A17" s="8"/>
      <c r="B17" s="24" t="s">
        <v>196</v>
      </c>
      <c r="C17" s="25">
        <v>34790</v>
      </c>
      <c r="D17" s="27">
        <v>36437</v>
      </c>
      <c r="E17" s="25">
        <v>39917</v>
      </c>
      <c r="F17" s="25">
        <v>3480</v>
      </c>
      <c r="G17" s="26">
        <v>12.311663957609161</v>
      </c>
      <c r="H17" s="28">
        <v>1647</v>
      </c>
      <c r="I17" s="7"/>
      <c r="J17" s="29"/>
      <c r="K17" s="76"/>
      <c r="L17" s="76"/>
      <c r="M17" s="77"/>
    </row>
    <row r="18" spans="1:13" x14ac:dyDescent="0.2">
      <c r="A18" s="8"/>
      <c r="B18" s="24" t="s">
        <v>197</v>
      </c>
      <c r="C18" s="25">
        <v>7826</v>
      </c>
      <c r="D18" s="27">
        <v>8249</v>
      </c>
      <c r="E18" s="25">
        <v>9209</v>
      </c>
      <c r="F18" s="25">
        <v>960</v>
      </c>
      <c r="G18" s="26">
        <v>2.8403465537395789</v>
      </c>
      <c r="H18" s="28">
        <v>423</v>
      </c>
      <c r="I18" s="7"/>
      <c r="J18" s="29"/>
      <c r="K18" s="76"/>
      <c r="L18" s="76"/>
      <c r="M18" s="77"/>
    </row>
    <row r="19" spans="1:13" x14ac:dyDescent="0.2">
      <c r="A19" s="8"/>
      <c r="B19" s="24" t="s">
        <v>198</v>
      </c>
      <c r="C19" s="25">
        <v>26531</v>
      </c>
      <c r="D19" s="27">
        <v>27815</v>
      </c>
      <c r="E19" s="25">
        <v>29650</v>
      </c>
      <c r="F19" s="25">
        <v>1835</v>
      </c>
      <c r="G19" s="26">
        <v>9.1449967768898368</v>
      </c>
      <c r="H19" s="28">
        <v>1284</v>
      </c>
      <c r="I19" s="7"/>
      <c r="J19" s="29"/>
      <c r="K19" s="76"/>
      <c r="L19" s="76"/>
      <c r="M19" s="77"/>
    </row>
    <row r="20" spans="1:13" x14ac:dyDescent="0.2">
      <c r="A20" s="8"/>
      <c r="B20" s="24" t="s">
        <v>199</v>
      </c>
      <c r="C20" s="25">
        <v>14790</v>
      </c>
      <c r="D20" s="27">
        <v>15512</v>
      </c>
      <c r="E20" s="25">
        <v>16770</v>
      </c>
      <c r="F20" s="25">
        <v>1258</v>
      </c>
      <c r="G20" s="26">
        <v>5.1723978397451127</v>
      </c>
      <c r="H20" s="28">
        <v>722</v>
      </c>
      <c r="I20" s="7"/>
      <c r="J20" s="29"/>
      <c r="K20" s="76"/>
      <c r="L20" s="76"/>
      <c r="M20" s="77"/>
    </row>
    <row r="21" spans="1:13" x14ac:dyDescent="0.2">
      <c r="A21" s="8"/>
      <c r="B21" s="24" t="s">
        <v>200</v>
      </c>
      <c r="C21" s="25">
        <v>25721</v>
      </c>
      <c r="D21" s="27">
        <v>26942</v>
      </c>
      <c r="E21" s="25">
        <v>28966</v>
      </c>
      <c r="F21" s="25">
        <v>2024</v>
      </c>
      <c r="G21" s="26">
        <v>8.934029566252649</v>
      </c>
      <c r="H21" s="28">
        <v>1221</v>
      </c>
      <c r="I21" s="7"/>
      <c r="J21" s="29"/>
      <c r="K21" s="76"/>
      <c r="L21" s="76"/>
      <c r="M21" s="77"/>
    </row>
    <row r="22" spans="1:13" x14ac:dyDescent="0.2">
      <c r="A22" s="8"/>
      <c r="B22" s="24" t="s">
        <v>201</v>
      </c>
      <c r="C22" s="25">
        <v>6508</v>
      </c>
      <c r="D22" s="27">
        <v>6816</v>
      </c>
      <c r="E22" s="25">
        <v>7342</v>
      </c>
      <c r="F22" s="25">
        <v>526</v>
      </c>
      <c r="G22" s="26">
        <v>2.2645047668102927</v>
      </c>
      <c r="H22" s="28">
        <v>308</v>
      </c>
      <c r="I22" s="7"/>
      <c r="J22" s="29"/>
      <c r="K22" s="76"/>
      <c r="L22" s="76"/>
      <c r="M22" s="77"/>
    </row>
    <row r="23" spans="1:13" x14ac:dyDescent="0.2">
      <c r="A23" s="8"/>
      <c r="B23" s="24" t="s">
        <v>202</v>
      </c>
      <c r="C23" s="25">
        <v>10886</v>
      </c>
      <c r="D23" s="27">
        <v>11440</v>
      </c>
      <c r="E23" s="25">
        <v>12224</v>
      </c>
      <c r="F23" s="25">
        <v>784</v>
      </c>
      <c r="G23" s="26">
        <v>3.7702678111535035</v>
      </c>
      <c r="H23" s="28">
        <v>554</v>
      </c>
      <c r="I23" s="7"/>
      <c r="J23" s="29"/>
      <c r="K23" s="76"/>
      <c r="L23" s="76"/>
      <c r="M23" s="77"/>
    </row>
    <row r="24" spans="1:13" x14ac:dyDescent="0.2">
      <c r="A24" s="8"/>
      <c r="B24" s="24" t="s">
        <v>203</v>
      </c>
      <c r="C24" s="25">
        <v>6831</v>
      </c>
      <c r="D24" s="27">
        <v>7167</v>
      </c>
      <c r="E24" s="25">
        <v>7647</v>
      </c>
      <c r="F24" s="25">
        <v>480</v>
      </c>
      <c r="G24" s="26">
        <v>2.3585764031324312</v>
      </c>
      <c r="H24" s="28">
        <v>336</v>
      </c>
      <c r="I24" s="7"/>
      <c r="J24" s="29"/>
      <c r="K24" s="76"/>
      <c r="L24" s="76"/>
      <c r="M24" s="77"/>
    </row>
    <row r="25" spans="1:13" x14ac:dyDescent="0.2">
      <c r="A25" s="8"/>
      <c r="B25" s="24" t="s">
        <v>204</v>
      </c>
      <c r="C25" s="25">
        <v>5537</v>
      </c>
      <c r="D25" s="27">
        <v>5773</v>
      </c>
      <c r="E25" s="25">
        <v>6066</v>
      </c>
      <c r="F25" s="25">
        <v>293</v>
      </c>
      <c r="G25" s="26">
        <v>1.8709460522298063</v>
      </c>
      <c r="H25" s="28">
        <v>236</v>
      </c>
      <c r="I25" s="7"/>
      <c r="J25" s="29"/>
      <c r="K25" s="76"/>
      <c r="L25" s="76"/>
      <c r="M25" s="77"/>
    </row>
    <row r="26" spans="1:13" x14ac:dyDescent="0.2">
      <c r="A26" s="8"/>
      <c r="B26" s="24" t="s">
        <v>205</v>
      </c>
      <c r="C26" s="25">
        <v>9789</v>
      </c>
      <c r="D26" s="27">
        <v>10181</v>
      </c>
      <c r="E26" s="25">
        <v>10965</v>
      </c>
      <c r="F26" s="25">
        <v>784</v>
      </c>
      <c r="G26" s="26">
        <v>3.3819524336794964</v>
      </c>
      <c r="H26" s="28">
        <v>392</v>
      </c>
      <c r="I26" s="7"/>
      <c r="J26" s="29"/>
      <c r="K26" s="76"/>
      <c r="L26" s="76"/>
      <c r="M26" s="77"/>
    </row>
    <row r="27" spans="1:13" x14ac:dyDescent="0.2">
      <c r="A27" s="8"/>
      <c r="B27" s="24" t="s">
        <v>206</v>
      </c>
      <c r="C27" s="25">
        <v>40290</v>
      </c>
      <c r="D27" s="27">
        <v>42027</v>
      </c>
      <c r="E27" s="25">
        <v>45064</v>
      </c>
      <c r="F27" s="25">
        <v>3037</v>
      </c>
      <c r="G27" s="26">
        <v>13.899161374494556</v>
      </c>
      <c r="H27" s="28">
        <v>1737</v>
      </c>
      <c r="I27" s="7"/>
      <c r="J27" s="29"/>
      <c r="K27" s="76"/>
      <c r="L27" s="76"/>
      <c r="M27" s="77"/>
    </row>
    <row r="28" spans="1:13" x14ac:dyDescent="0.2">
      <c r="A28" s="8"/>
      <c r="B28" s="24" t="s">
        <v>207</v>
      </c>
      <c r="C28" s="25">
        <v>13073</v>
      </c>
      <c r="D28" s="27">
        <v>13585</v>
      </c>
      <c r="E28" s="25">
        <v>14642</v>
      </c>
      <c r="F28" s="25">
        <v>1057</v>
      </c>
      <c r="G28" s="26">
        <v>4.5160554066516356</v>
      </c>
      <c r="H28" s="28">
        <v>512</v>
      </c>
      <c r="I28" s="7"/>
      <c r="J28" s="29"/>
      <c r="K28" s="76"/>
      <c r="L28" s="76"/>
      <c r="M28" s="77"/>
    </row>
    <row r="29" spans="1:13" x14ac:dyDescent="0.2">
      <c r="A29" s="8"/>
      <c r="B29" s="24" t="s">
        <v>208</v>
      </c>
      <c r="C29" s="25">
        <v>3865</v>
      </c>
      <c r="D29" s="27">
        <v>4095</v>
      </c>
      <c r="E29" s="25">
        <v>4363</v>
      </c>
      <c r="F29" s="25">
        <v>268</v>
      </c>
      <c r="G29" s="26">
        <v>1.345687046798326</v>
      </c>
      <c r="H29" s="28">
        <v>230</v>
      </c>
      <c r="I29" s="7"/>
      <c r="J29" s="29"/>
      <c r="K29" s="76"/>
      <c r="L29" s="76"/>
      <c r="M29" s="77"/>
    </row>
    <row r="30" spans="1:13" x14ac:dyDescent="0.2">
      <c r="A30" s="8"/>
      <c r="B30" s="24" t="s">
        <v>209</v>
      </c>
      <c r="C30" s="25">
        <v>36153</v>
      </c>
      <c r="D30" s="27">
        <v>37773</v>
      </c>
      <c r="E30" s="25">
        <v>40563</v>
      </c>
      <c r="F30" s="25">
        <v>2790</v>
      </c>
      <c r="G30" s="26">
        <v>12.510910767655394</v>
      </c>
      <c r="H30" s="28">
        <v>1620</v>
      </c>
      <c r="I30" s="7"/>
      <c r="J30" s="29"/>
      <c r="K30" s="76"/>
      <c r="L30" s="76"/>
      <c r="M30" s="77"/>
    </row>
    <row r="31" spans="1:13" x14ac:dyDescent="0.2">
      <c r="A31" s="8"/>
      <c r="B31" s="24" t="s">
        <v>210</v>
      </c>
      <c r="C31" s="25">
        <v>3823</v>
      </c>
      <c r="D31" s="27">
        <v>4130</v>
      </c>
      <c r="E31" s="25">
        <v>4622</v>
      </c>
      <c r="F31" s="25">
        <v>492</v>
      </c>
      <c r="G31" s="26">
        <v>1.4255708297735186</v>
      </c>
      <c r="H31" s="28">
        <v>307</v>
      </c>
      <c r="I31" s="7"/>
      <c r="J31" s="29"/>
      <c r="K31" s="76"/>
      <c r="L31" s="76"/>
      <c r="M31" s="77"/>
    </row>
    <row r="32" spans="1:13" ht="14.25" x14ac:dyDescent="0.2">
      <c r="A32" s="8"/>
      <c r="B32" s="24" t="s">
        <v>79</v>
      </c>
      <c r="C32" s="25">
        <v>19246</v>
      </c>
      <c r="D32" s="27">
        <v>20158</v>
      </c>
      <c r="E32" s="25">
        <v>13420</v>
      </c>
      <c r="F32" s="25">
        <v>-6738</v>
      </c>
      <c r="G32" s="26">
        <v>4.1391519981740847</v>
      </c>
      <c r="H32" s="28">
        <v>912</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117</v>
      </c>
      <c r="C35" s="161"/>
      <c r="D35" s="161"/>
      <c r="E35" s="161"/>
      <c r="F35" s="161"/>
      <c r="G35" s="161"/>
      <c r="H35" s="161"/>
      <c r="I35" s="7"/>
    </row>
    <row r="36" spans="1:9" ht="15.75" customHeight="1" x14ac:dyDescent="0.2">
      <c r="A36" s="8"/>
      <c r="B36" s="173" t="s">
        <v>180</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178</v>
      </c>
      <c r="C53" s="155"/>
      <c r="D53" s="155"/>
      <c r="E53" s="155"/>
      <c r="F53" s="155"/>
      <c r="G53" s="155"/>
      <c r="H53" s="155"/>
      <c r="I53" s="33"/>
    </row>
    <row r="54" spans="1:9" ht="12" customHeight="1" x14ac:dyDescent="0.2">
      <c r="A54" s="8"/>
      <c r="B54" s="155" t="s">
        <v>179</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K28" sqref="K28"/>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57" t="s">
        <v>40</v>
      </c>
      <c r="C7" s="157"/>
      <c r="D7" s="157"/>
      <c r="E7" s="157"/>
      <c r="F7" s="157"/>
      <c r="G7" s="157"/>
      <c r="H7" s="157"/>
      <c r="I7" s="7"/>
    </row>
    <row r="8" spans="1:13" x14ac:dyDescent="0.2">
      <c r="A8" s="8"/>
      <c r="B8" s="165" t="s">
        <v>169</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3" t="s">
        <v>177</v>
      </c>
      <c r="H10" s="15" t="s">
        <v>78</v>
      </c>
      <c r="I10" s="7"/>
    </row>
    <row r="11" spans="1:13" ht="15.75" customHeight="1" x14ac:dyDescent="0.2">
      <c r="A11" s="8"/>
      <c r="B11" s="11"/>
      <c r="C11" s="16">
        <v>2020</v>
      </c>
      <c r="D11" s="17">
        <v>2021</v>
      </c>
      <c r="E11" s="16">
        <v>2022</v>
      </c>
      <c r="F11" s="13" t="s">
        <v>174</v>
      </c>
      <c r="G11" s="163"/>
      <c r="H11" s="13" t="s">
        <v>175</v>
      </c>
      <c r="I11" s="7"/>
    </row>
    <row r="12" spans="1:13" x14ac:dyDescent="0.2">
      <c r="A12" s="8"/>
      <c r="B12" s="19" t="s">
        <v>1</v>
      </c>
      <c r="C12" s="20">
        <v>200922</v>
      </c>
      <c r="D12" s="21">
        <v>211816</v>
      </c>
      <c r="E12" s="20">
        <v>220862</v>
      </c>
      <c r="F12" s="20">
        <v>9046</v>
      </c>
      <c r="G12" s="20">
        <v>100</v>
      </c>
      <c r="H12" s="22">
        <v>10894</v>
      </c>
      <c r="I12" s="7"/>
      <c r="L12" s="29"/>
      <c r="M12" s="29"/>
    </row>
    <row r="13" spans="1:13" x14ac:dyDescent="0.2">
      <c r="A13" s="23"/>
      <c r="B13" s="24" t="s">
        <v>192</v>
      </c>
      <c r="C13" s="25">
        <v>4610</v>
      </c>
      <c r="D13" s="27">
        <v>4844</v>
      </c>
      <c r="E13" s="25">
        <v>5124</v>
      </c>
      <c r="F13" s="25">
        <v>280</v>
      </c>
      <c r="G13" s="26">
        <v>2.3200007244342622</v>
      </c>
      <c r="H13" s="28">
        <v>234</v>
      </c>
      <c r="I13" s="7"/>
      <c r="J13" s="29"/>
      <c r="K13" s="29"/>
      <c r="L13" s="29"/>
      <c r="M13" s="29"/>
    </row>
    <row r="14" spans="1:13" x14ac:dyDescent="0.2">
      <c r="A14" s="8"/>
      <c r="B14" s="24" t="s">
        <v>193</v>
      </c>
      <c r="C14" s="25">
        <v>10105</v>
      </c>
      <c r="D14" s="27">
        <v>10448</v>
      </c>
      <c r="E14" s="25">
        <v>10986</v>
      </c>
      <c r="F14" s="25">
        <v>538</v>
      </c>
      <c r="G14" s="26">
        <v>4.9741467522706486</v>
      </c>
      <c r="H14" s="28">
        <v>343</v>
      </c>
      <c r="I14" s="7"/>
      <c r="J14" s="29"/>
      <c r="K14" s="29"/>
      <c r="L14" s="29"/>
      <c r="M14" s="29"/>
    </row>
    <row r="15" spans="1:13" x14ac:dyDescent="0.2">
      <c r="A15" s="8"/>
      <c r="B15" s="24" t="s">
        <v>194</v>
      </c>
      <c r="C15" s="25">
        <v>10482</v>
      </c>
      <c r="D15" s="27">
        <v>11077</v>
      </c>
      <c r="E15" s="25">
        <v>12080</v>
      </c>
      <c r="F15" s="25">
        <v>1003</v>
      </c>
      <c r="G15" s="26">
        <v>5.4694786789941237</v>
      </c>
      <c r="H15" s="28">
        <v>595</v>
      </c>
      <c r="I15" s="7"/>
      <c r="J15" s="29"/>
      <c r="K15" s="29"/>
      <c r="L15" s="29"/>
      <c r="M15" s="29"/>
    </row>
    <row r="16" spans="1:13" x14ac:dyDescent="0.2">
      <c r="A16" s="8"/>
      <c r="B16" s="24" t="s">
        <v>195</v>
      </c>
      <c r="C16" s="25">
        <v>1694</v>
      </c>
      <c r="D16" s="27">
        <v>1701</v>
      </c>
      <c r="E16" s="25">
        <v>1870</v>
      </c>
      <c r="F16" s="25">
        <v>169</v>
      </c>
      <c r="G16" s="26">
        <v>0.84668254385091135</v>
      </c>
      <c r="H16" s="28">
        <v>7</v>
      </c>
      <c r="I16" s="7"/>
      <c r="J16" s="29"/>
      <c r="K16" s="29"/>
      <c r="L16" s="29"/>
      <c r="M16" s="29"/>
    </row>
    <row r="17" spans="1:13" x14ac:dyDescent="0.2">
      <c r="A17" s="8"/>
      <c r="B17" s="24" t="s">
        <v>196</v>
      </c>
      <c r="C17" s="25">
        <v>8491</v>
      </c>
      <c r="D17" s="27">
        <v>8892</v>
      </c>
      <c r="E17" s="25">
        <v>9636</v>
      </c>
      <c r="F17" s="25">
        <v>744</v>
      </c>
      <c r="G17" s="26">
        <v>4.3629053436082259</v>
      </c>
      <c r="H17" s="28">
        <v>401</v>
      </c>
      <c r="I17" s="7"/>
      <c r="J17" s="29"/>
      <c r="K17" s="29"/>
      <c r="L17" s="29"/>
      <c r="M17" s="29"/>
    </row>
    <row r="18" spans="1:13" x14ac:dyDescent="0.2">
      <c r="A18" s="8"/>
      <c r="B18" s="24" t="s">
        <v>197</v>
      </c>
      <c r="C18" s="25">
        <v>7414</v>
      </c>
      <c r="D18" s="27">
        <v>7921</v>
      </c>
      <c r="E18" s="25">
        <v>8682</v>
      </c>
      <c r="F18" s="25">
        <v>761</v>
      </c>
      <c r="G18" s="26">
        <v>3.9309614148201137</v>
      </c>
      <c r="H18" s="28">
        <v>507</v>
      </c>
      <c r="I18" s="7"/>
      <c r="J18" s="29"/>
      <c r="K18" s="29"/>
      <c r="L18" s="29"/>
      <c r="M18" s="29"/>
    </row>
    <row r="19" spans="1:13" x14ac:dyDescent="0.2">
      <c r="A19" s="8"/>
      <c r="B19" s="24" t="s">
        <v>198</v>
      </c>
      <c r="C19" s="25">
        <v>18316</v>
      </c>
      <c r="D19" s="27">
        <v>19354</v>
      </c>
      <c r="E19" s="25">
        <v>20434</v>
      </c>
      <c r="F19" s="25">
        <v>1080</v>
      </c>
      <c r="G19" s="26">
        <v>9.2519310700799586</v>
      </c>
      <c r="H19" s="28">
        <v>1038</v>
      </c>
      <c r="I19" s="7"/>
      <c r="J19" s="29"/>
      <c r="K19" s="29"/>
      <c r="L19" s="29"/>
      <c r="M19" s="29"/>
    </row>
    <row r="20" spans="1:13" x14ac:dyDescent="0.2">
      <c r="A20" s="8"/>
      <c r="B20" s="24" t="s">
        <v>199</v>
      </c>
      <c r="C20" s="25">
        <v>8774</v>
      </c>
      <c r="D20" s="27">
        <v>9244</v>
      </c>
      <c r="E20" s="25">
        <v>9917</v>
      </c>
      <c r="F20" s="25">
        <v>673</v>
      </c>
      <c r="G20" s="26">
        <v>4.4901341108927744</v>
      </c>
      <c r="H20" s="28">
        <v>470</v>
      </c>
      <c r="I20" s="7"/>
      <c r="J20" s="29"/>
      <c r="K20" s="29"/>
      <c r="L20" s="29"/>
      <c r="M20" s="29"/>
    </row>
    <row r="21" spans="1:13" x14ac:dyDescent="0.2">
      <c r="A21" s="8"/>
      <c r="B21" s="24" t="s">
        <v>200</v>
      </c>
      <c r="C21" s="25">
        <v>24297</v>
      </c>
      <c r="D21" s="27">
        <v>25677</v>
      </c>
      <c r="E21" s="25">
        <v>27212</v>
      </c>
      <c r="F21" s="25">
        <v>1535</v>
      </c>
      <c r="G21" s="26">
        <v>12.320815712979146</v>
      </c>
      <c r="H21" s="28">
        <v>1380</v>
      </c>
      <c r="I21" s="7"/>
      <c r="J21" s="29"/>
      <c r="K21" s="29"/>
      <c r="L21" s="29"/>
      <c r="M21" s="29"/>
    </row>
    <row r="22" spans="1:13" x14ac:dyDescent="0.2">
      <c r="A22" s="8"/>
      <c r="B22" s="24" t="s">
        <v>201</v>
      </c>
      <c r="C22" s="25">
        <v>12520</v>
      </c>
      <c r="D22" s="27">
        <v>13047</v>
      </c>
      <c r="E22" s="25">
        <v>14143</v>
      </c>
      <c r="F22" s="25">
        <v>1096</v>
      </c>
      <c r="G22" s="26">
        <v>6.4035461057130689</v>
      </c>
      <c r="H22" s="28">
        <v>527</v>
      </c>
      <c r="I22" s="7"/>
      <c r="J22" s="29"/>
      <c r="K22" s="29"/>
      <c r="L22" s="29"/>
      <c r="M22" s="29"/>
    </row>
    <row r="23" spans="1:13" x14ac:dyDescent="0.2">
      <c r="A23" s="8"/>
      <c r="B23" s="24" t="s">
        <v>202</v>
      </c>
      <c r="C23" s="25">
        <v>10983</v>
      </c>
      <c r="D23" s="27">
        <v>11465</v>
      </c>
      <c r="E23" s="25">
        <v>12018</v>
      </c>
      <c r="F23" s="25">
        <v>553</v>
      </c>
      <c r="G23" s="26">
        <v>5.4414068513370344</v>
      </c>
      <c r="H23" s="28">
        <v>482</v>
      </c>
      <c r="I23" s="7"/>
      <c r="J23" s="29"/>
      <c r="K23" s="29"/>
      <c r="L23" s="29"/>
      <c r="M23" s="29"/>
    </row>
    <row r="24" spans="1:13" x14ac:dyDescent="0.2">
      <c r="A24" s="8"/>
      <c r="B24" s="24" t="s">
        <v>203</v>
      </c>
      <c r="C24" s="25">
        <v>6497</v>
      </c>
      <c r="D24" s="27">
        <v>6926</v>
      </c>
      <c r="E24" s="25">
        <v>7436</v>
      </c>
      <c r="F24" s="25">
        <v>510</v>
      </c>
      <c r="G24" s="26">
        <v>3.366808233195389</v>
      </c>
      <c r="H24" s="28">
        <v>429</v>
      </c>
      <c r="I24" s="7"/>
      <c r="J24" s="29"/>
      <c r="K24" s="29"/>
      <c r="L24" s="29"/>
      <c r="M24" s="29"/>
    </row>
    <row r="25" spans="1:13" x14ac:dyDescent="0.2">
      <c r="A25" s="8"/>
      <c r="B25" s="24" t="s">
        <v>204</v>
      </c>
      <c r="C25" s="25">
        <v>5234</v>
      </c>
      <c r="D25" s="27">
        <v>5547</v>
      </c>
      <c r="E25" s="25">
        <v>5853</v>
      </c>
      <c r="F25" s="25">
        <v>306</v>
      </c>
      <c r="G25" s="26">
        <v>2.6500710851119704</v>
      </c>
      <c r="H25" s="28">
        <v>313</v>
      </c>
      <c r="I25" s="7"/>
      <c r="J25" s="29"/>
      <c r="K25" s="29"/>
      <c r="L25" s="29"/>
      <c r="M25" s="29"/>
    </row>
    <row r="26" spans="1:13" x14ac:dyDescent="0.2">
      <c r="A26" s="8"/>
      <c r="B26" s="24" t="s">
        <v>205</v>
      </c>
      <c r="C26" s="25">
        <v>8058</v>
      </c>
      <c r="D26" s="27">
        <v>8450</v>
      </c>
      <c r="E26" s="25">
        <v>9156</v>
      </c>
      <c r="F26" s="25">
        <v>706</v>
      </c>
      <c r="G26" s="26">
        <v>4.1455750649726983</v>
      </c>
      <c r="H26" s="28">
        <v>392</v>
      </c>
      <c r="I26" s="7"/>
      <c r="J26" s="29"/>
      <c r="K26" s="29"/>
      <c r="L26" s="29"/>
      <c r="M26" s="29"/>
    </row>
    <row r="27" spans="1:13" x14ac:dyDescent="0.2">
      <c r="A27" s="8"/>
      <c r="B27" s="24" t="s">
        <v>206</v>
      </c>
      <c r="C27" s="25">
        <v>22241</v>
      </c>
      <c r="D27" s="27">
        <v>23529</v>
      </c>
      <c r="E27" s="25">
        <v>24966</v>
      </c>
      <c r="F27" s="25">
        <v>1437</v>
      </c>
      <c r="G27" s="26">
        <v>11.303891117530403</v>
      </c>
      <c r="H27" s="28">
        <v>1288</v>
      </c>
      <c r="I27" s="7"/>
      <c r="J27" s="29"/>
      <c r="K27" s="29"/>
      <c r="L27" s="29"/>
      <c r="M27" s="29"/>
    </row>
    <row r="28" spans="1:13" x14ac:dyDescent="0.2">
      <c r="A28" s="8"/>
      <c r="B28" s="24" t="s">
        <v>207</v>
      </c>
      <c r="C28" s="25">
        <v>5172</v>
      </c>
      <c r="D28" s="27">
        <v>5445</v>
      </c>
      <c r="E28" s="25">
        <v>5904</v>
      </c>
      <c r="F28" s="25">
        <v>459</v>
      </c>
      <c r="G28" s="26">
        <v>2.6731624272169952</v>
      </c>
      <c r="H28" s="28">
        <v>273</v>
      </c>
      <c r="I28" s="7"/>
      <c r="J28" s="29"/>
      <c r="K28" s="29"/>
      <c r="L28" s="29"/>
      <c r="M28" s="29"/>
    </row>
    <row r="29" spans="1:13" x14ac:dyDescent="0.2">
      <c r="A29" s="8"/>
      <c r="B29" s="24" t="s">
        <v>208</v>
      </c>
      <c r="C29" s="25">
        <v>3943</v>
      </c>
      <c r="D29" s="27">
        <v>4120</v>
      </c>
      <c r="E29" s="25">
        <v>4423</v>
      </c>
      <c r="F29" s="25">
        <v>303</v>
      </c>
      <c r="G29" s="26">
        <v>2.0026079633436265</v>
      </c>
      <c r="H29" s="28">
        <v>177</v>
      </c>
      <c r="I29" s="7"/>
      <c r="J29" s="29"/>
      <c r="K29" s="29"/>
      <c r="L29" s="29"/>
      <c r="M29" s="29"/>
    </row>
    <row r="30" spans="1:13" x14ac:dyDescent="0.2">
      <c r="A30" s="8"/>
      <c r="B30" s="24" t="s">
        <v>209</v>
      </c>
      <c r="C30" s="25">
        <v>13244</v>
      </c>
      <c r="D30" s="27">
        <v>13957</v>
      </c>
      <c r="E30" s="25">
        <v>14777</v>
      </c>
      <c r="F30" s="25">
        <v>820</v>
      </c>
      <c r="G30" s="26">
        <v>6.6906031820774965</v>
      </c>
      <c r="H30" s="28">
        <v>713</v>
      </c>
      <c r="I30" s="7"/>
      <c r="J30" s="29"/>
      <c r="K30" s="29"/>
      <c r="L30" s="29"/>
      <c r="M30" s="29"/>
    </row>
    <row r="31" spans="1:13" x14ac:dyDescent="0.2">
      <c r="A31" s="8"/>
      <c r="B31" s="24" t="s">
        <v>210</v>
      </c>
      <c r="C31" s="25">
        <v>3814</v>
      </c>
      <c r="D31" s="27">
        <v>4232</v>
      </c>
      <c r="E31" s="25">
        <v>4641</v>
      </c>
      <c r="F31" s="25">
        <v>409</v>
      </c>
      <c r="G31" s="26">
        <v>2.101312131557262</v>
      </c>
      <c r="H31" s="28">
        <v>418</v>
      </c>
      <c r="I31" s="7"/>
      <c r="J31" s="29"/>
      <c r="K31" s="29"/>
      <c r="L31" s="29"/>
      <c r="M31" s="29"/>
    </row>
    <row r="32" spans="1:13" ht="14.25" x14ac:dyDescent="0.2">
      <c r="A32" s="8"/>
      <c r="B32" s="24" t="s">
        <v>79</v>
      </c>
      <c r="C32" s="25">
        <v>15033</v>
      </c>
      <c r="D32" s="27">
        <v>15940</v>
      </c>
      <c r="E32" s="25">
        <v>11604</v>
      </c>
      <c r="F32" s="25">
        <v>-4336</v>
      </c>
      <c r="G32" s="26">
        <v>5.2539594860138914</v>
      </c>
      <c r="H32" s="28">
        <v>907</v>
      </c>
      <c r="I32" s="7"/>
      <c r="J32" s="29"/>
      <c r="K32" s="29"/>
      <c r="L32" s="29"/>
      <c r="M32" s="29"/>
    </row>
    <row r="33" spans="1:9" x14ac:dyDescent="0.2">
      <c r="A33" s="8"/>
      <c r="B33" s="24"/>
      <c r="C33" s="30"/>
      <c r="D33" s="30"/>
      <c r="E33" s="30"/>
      <c r="F33" s="30"/>
      <c r="G33" s="31"/>
      <c r="H33" s="32"/>
      <c r="I33" s="7"/>
    </row>
    <row r="34" spans="1:9" ht="15.75" customHeight="1" x14ac:dyDescent="0.2">
      <c r="A34" s="8"/>
      <c r="B34" s="161" t="s">
        <v>119</v>
      </c>
      <c r="C34" s="161"/>
      <c r="D34" s="161"/>
      <c r="E34" s="161"/>
      <c r="F34" s="161"/>
      <c r="G34" s="161"/>
      <c r="H34" s="161"/>
      <c r="I34" s="7"/>
    </row>
    <row r="35" spans="1:9" ht="15.75" customHeight="1" x14ac:dyDescent="0.2">
      <c r="A35" s="8"/>
      <c r="B35" s="161" t="s">
        <v>180</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178</v>
      </c>
      <c r="C52" s="155"/>
      <c r="D52" s="155"/>
      <c r="E52" s="155"/>
      <c r="F52" s="155"/>
      <c r="G52" s="155"/>
      <c r="H52" s="155"/>
      <c r="I52" s="33"/>
    </row>
    <row r="53" spans="1:9" ht="12" customHeight="1" x14ac:dyDescent="0.2">
      <c r="A53" s="8"/>
      <c r="B53" s="155" t="s">
        <v>179</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election activeCell="K35" sqref="K35"/>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57" t="s">
        <v>34</v>
      </c>
      <c r="C7" s="157"/>
      <c r="D7" s="157"/>
      <c r="E7" s="157"/>
      <c r="F7" s="157"/>
      <c r="G7" s="157"/>
      <c r="H7" s="157"/>
      <c r="I7" s="7"/>
    </row>
    <row r="8" spans="1:13" x14ac:dyDescent="0.2">
      <c r="A8" s="8"/>
      <c r="B8" s="165" t="s">
        <v>169</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3" t="s">
        <v>177</v>
      </c>
      <c r="H10" s="15" t="s">
        <v>78</v>
      </c>
      <c r="I10" s="7"/>
    </row>
    <row r="11" spans="1:13" ht="21.75" customHeight="1" x14ac:dyDescent="0.2">
      <c r="A11" s="8"/>
      <c r="B11" s="11"/>
      <c r="C11" s="16">
        <v>2020</v>
      </c>
      <c r="D11" s="17">
        <v>2021</v>
      </c>
      <c r="E11" s="16">
        <v>2022</v>
      </c>
      <c r="F11" s="13" t="s">
        <v>174</v>
      </c>
      <c r="G11" s="163"/>
      <c r="H11" s="18" t="s">
        <v>175</v>
      </c>
      <c r="I11" s="7"/>
    </row>
    <row r="12" spans="1:13" x14ac:dyDescent="0.2">
      <c r="A12" s="8"/>
      <c r="B12" s="19" t="s">
        <v>1</v>
      </c>
      <c r="C12" s="20">
        <v>116836</v>
      </c>
      <c r="D12" s="21">
        <v>121310</v>
      </c>
      <c r="E12" s="20">
        <v>125640</v>
      </c>
      <c r="F12" s="20">
        <v>4330</v>
      </c>
      <c r="G12" s="20">
        <v>100</v>
      </c>
      <c r="H12" s="22">
        <v>4474</v>
      </c>
      <c r="I12" s="7"/>
      <c r="L12" s="29"/>
      <c r="M12" s="29"/>
    </row>
    <row r="13" spans="1:13" x14ac:dyDescent="0.2">
      <c r="A13" s="23"/>
      <c r="B13" s="24" t="s">
        <v>192</v>
      </c>
      <c r="C13" s="25">
        <v>3373</v>
      </c>
      <c r="D13" s="27">
        <v>3429</v>
      </c>
      <c r="E13" s="25">
        <v>3635</v>
      </c>
      <c r="F13" s="25">
        <v>206</v>
      </c>
      <c r="G13" s="26">
        <v>2.8931868831582297</v>
      </c>
      <c r="H13" s="28">
        <v>56</v>
      </c>
      <c r="I13" s="7"/>
      <c r="J13" s="29"/>
      <c r="K13" s="29"/>
      <c r="L13" s="29"/>
      <c r="M13" s="29"/>
    </row>
    <row r="14" spans="1:13" x14ac:dyDescent="0.2">
      <c r="A14" s="8"/>
      <c r="B14" s="24" t="s">
        <v>193</v>
      </c>
      <c r="C14" s="25">
        <v>5677</v>
      </c>
      <c r="D14" s="27">
        <v>5883</v>
      </c>
      <c r="E14" s="25">
        <v>6223</v>
      </c>
      <c r="F14" s="25">
        <v>340</v>
      </c>
      <c r="G14" s="26">
        <v>4.9530404329831264</v>
      </c>
      <c r="H14" s="28">
        <v>206</v>
      </c>
      <c r="I14" s="7"/>
      <c r="J14" s="29"/>
      <c r="K14" s="29"/>
      <c r="L14" s="29"/>
      <c r="M14" s="29"/>
    </row>
    <row r="15" spans="1:13" x14ac:dyDescent="0.2">
      <c r="A15" s="8"/>
      <c r="B15" s="24" t="s">
        <v>194</v>
      </c>
      <c r="C15" s="25">
        <v>5383</v>
      </c>
      <c r="D15" s="27">
        <v>5588</v>
      </c>
      <c r="E15" s="25">
        <v>5994</v>
      </c>
      <c r="F15" s="25">
        <v>406</v>
      </c>
      <c r="G15" s="26">
        <v>4.7707736389684809</v>
      </c>
      <c r="H15" s="28">
        <v>205</v>
      </c>
      <c r="I15" s="7"/>
      <c r="J15" s="29"/>
      <c r="K15" s="29"/>
      <c r="L15" s="29"/>
      <c r="M15" s="29"/>
    </row>
    <row r="16" spans="1:13" x14ac:dyDescent="0.2">
      <c r="A16" s="8"/>
      <c r="B16" s="24" t="s">
        <v>195</v>
      </c>
      <c r="C16" s="25">
        <v>947</v>
      </c>
      <c r="D16" s="27">
        <v>1005</v>
      </c>
      <c r="E16" s="25">
        <v>1112</v>
      </c>
      <c r="F16" s="25">
        <v>107</v>
      </c>
      <c r="G16" s="26">
        <v>0.88506844953836361</v>
      </c>
      <c r="H16" s="28">
        <v>58</v>
      </c>
      <c r="I16" s="7"/>
      <c r="J16" s="29"/>
      <c r="K16" s="29"/>
      <c r="L16" s="29"/>
      <c r="M16" s="29"/>
    </row>
    <row r="17" spans="1:13" x14ac:dyDescent="0.2">
      <c r="A17" s="8"/>
      <c r="B17" s="24" t="s">
        <v>196</v>
      </c>
      <c r="C17" s="25">
        <v>5481</v>
      </c>
      <c r="D17" s="27">
        <v>5714</v>
      </c>
      <c r="E17" s="25">
        <v>6190</v>
      </c>
      <c r="F17" s="25">
        <v>476</v>
      </c>
      <c r="G17" s="26">
        <v>4.9267749124482645</v>
      </c>
      <c r="H17" s="28">
        <v>233</v>
      </c>
      <c r="I17" s="7"/>
      <c r="J17" s="29"/>
      <c r="K17" s="29"/>
      <c r="L17" s="29"/>
      <c r="M17" s="29"/>
    </row>
    <row r="18" spans="1:13" x14ac:dyDescent="0.2">
      <c r="A18" s="8"/>
      <c r="B18" s="24" t="s">
        <v>197</v>
      </c>
      <c r="C18" s="25">
        <v>4428</v>
      </c>
      <c r="D18" s="27">
        <v>4623</v>
      </c>
      <c r="E18" s="25">
        <v>5039</v>
      </c>
      <c r="F18" s="25">
        <v>416</v>
      </c>
      <c r="G18" s="26">
        <v>4.0106653931868834</v>
      </c>
      <c r="H18" s="28">
        <v>195</v>
      </c>
      <c r="I18" s="7"/>
      <c r="J18" s="29"/>
      <c r="K18" s="29"/>
      <c r="L18" s="29"/>
      <c r="M18" s="29"/>
    </row>
    <row r="19" spans="1:13" x14ac:dyDescent="0.2">
      <c r="A19" s="8"/>
      <c r="B19" s="24" t="s">
        <v>198</v>
      </c>
      <c r="C19" s="25">
        <v>12057</v>
      </c>
      <c r="D19" s="27">
        <v>12496</v>
      </c>
      <c r="E19" s="25">
        <v>13161</v>
      </c>
      <c r="F19" s="25">
        <v>665</v>
      </c>
      <c r="G19" s="26">
        <v>10.475167144221585</v>
      </c>
      <c r="H19" s="28">
        <v>439</v>
      </c>
      <c r="I19" s="7"/>
      <c r="J19" s="29"/>
      <c r="K19" s="29"/>
      <c r="L19" s="29"/>
      <c r="M19" s="29"/>
    </row>
    <row r="20" spans="1:13" x14ac:dyDescent="0.2">
      <c r="A20" s="8"/>
      <c r="B20" s="24" t="s">
        <v>199</v>
      </c>
      <c r="C20" s="25">
        <v>4811</v>
      </c>
      <c r="D20" s="27">
        <v>5031</v>
      </c>
      <c r="E20" s="25">
        <v>5329</v>
      </c>
      <c r="F20" s="25">
        <v>298</v>
      </c>
      <c r="G20" s="26">
        <v>4.2414836039477875</v>
      </c>
      <c r="H20" s="28">
        <v>220</v>
      </c>
      <c r="I20" s="7"/>
      <c r="J20" s="29"/>
      <c r="K20" s="29"/>
      <c r="L20" s="29"/>
      <c r="M20" s="29"/>
    </row>
    <row r="21" spans="1:13" x14ac:dyDescent="0.2">
      <c r="A21" s="8"/>
      <c r="B21" s="24" t="s">
        <v>200</v>
      </c>
      <c r="C21" s="25">
        <v>13044</v>
      </c>
      <c r="D21" s="27">
        <v>13613</v>
      </c>
      <c r="E21" s="25">
        <v>14236</v>
      </c>
      <c r="F21" s="25">
        <v>623</v>
      </c>
      <c r="G21" s="26">
        <v>11.330786373766315</v>
      </c>
      <c r="H21" s="28">
        <v>569</v>
      </c>
      <c r="I21" s="7"/>
      <c r="J21" s="29"/>
      <c r="K21" s="29"/>
      <c r="L21" s="29"/>
      <c r="M21" s="29"/>
    </row>
    <row r="22" spans="1:13" x14ac:dyDescent="0.2">
      <c r="A22" s="8"/>
      <c r="B22" s="24" t="s">
        <v>201</v>
      </c>
      <c r="C22" s="25">
        <v>4712</v>
      </c>
      <c r="D22" s="27">
        <v>4856</v>
      </c>
      <c r="E22" s="25">
        <v>5084</v>
      </c>
      <c r="F22" s="25">
        <v>228</v>
      </c>
      <c r="G22" s="26">
        <v>4.0464820120980578</v>
      </c>
      <c r="H22" s="28">
        <v>144</v>
      </c>
      <c r="I22" s="7"/>
      <c r="J22" s="29"/>
      <c r="K22" s="29"/>
      <c r="L22" s="29"/>
      <c r="M22" s="29"/>
    </row>
    <row r="23" spans="1:13" x14ac:dyDescent="0.2">
      <c r="A23" s="8"/>
      <c r="B23" s="24" t="s">
        <v>202</v>
      </c>
      <c r="C23" s="25">
        <v>7181</v>
      </c>
      <c r="D23" s="27">
        <v>7496</v>
      </c>
      <c r="E23" s="25">
        <v>7956</v>
      </c>
      <c r="F23" s="25">
        <v>460</v>
      </c>
      <c r="G23" s="26">
        <v>6.3323782234957022</v>
      </c>
      <c r="H23" s="28">
        <v>315</v>
      </c>
      <c r="I23" s="7"/>
      <c r="J23" s="29"/>
      <c r="K23" s="29"/>
      <c r="L23" s="29"/>
      <c r="M23" s="29"/>
    </row>
    <row r="24" spans="1:13" x14ac:dyDescent="0.2">
      <c r="A24" s="8"/>
      <c r="B24" s="24" t="s">
        <v>203</v>
      </c>
      <c r="C24" s="25">
        <v>4565</v>
      </c>
      <c r="D24" s="27">
        <v>4665</v>
      </c>
      <c r="E24" s="25">
        <v>4927</v>
      </c>
      <c r="F24" s="25">
        <v>262</v>
      </c>
      <c r="G24" s="26">
        <v>3.9215218083412924</v>
      </c>
      <c r="H24" s="28">
        <v>100</v>
      </c>
      <c r="I24" s="7"/>
      <c r="J24" s="29"/>
      <c r="K24" s="29"/>
      <c r="L24" s="29"/>
      <c r="M24" s="29"/>
    </row>
    <row r="25" spans="1:13" x14ac:dyDescent="0.2">
      <c r="A25" s="8"/>
      <c r="B25" s="24" t="s">
        <v>204</v>
      </c>
      <c r="C25" s="25">
        <v>3349</v>
      </c>
      <c r="D25" s="27">
        <v>3422</v>
      </c>
      <c r="E25" s="25">
        <v>3577</v>
      </c>
      <c r="F25" s="25">
        <v>155</v>
      </c>
      <c r="G25" s="26">
        <v>2.847023241006049</v>
      </c>
      <c r="H25" s="28">
        <v>73</v>
      </c>
      <c r="I25" s="7"/>
      <c r="J25" s="29"/>
      <c r="K25" s="29"/>
      <c r="L25" s="29"/>
      <c r="M25" s="29"/>
    </row>
    <row r="26" spans="1:13" x14ac:dyDescent="0.2">
      <c r="A26" s="8"/>
      <c r="B26" s="24" t="s">
        <v>205</v>
      </c>
      <c r="C26" s="25">
        <v>2785</v>
      </c>
      <c r="D26" s="27">
        <v>2894</v>
      </c>
      <c r="E26" s="25">
        <v>3196</v>
      </c>
      <c r="F26" s="25">
        <v>302</v>
      </c>
      <c r="G26" s="26">
        <v>2.5437758675581028</v>
      </c>
      <c r="H26" s="28">
        <v>109</v>
      </c>
      <c r="I26" s="7"/>
      <c r="J26" s="29"/>
      <c r="K26" s="29"/>
      <c r="L26" s="29"/>
      <c r="M26" s="29"/>
    </row>
    <row r="27" spans="1:13" x14ac:dyDescent="0.2">
      <c r="A27" s="8"/>
      <c r="B27" s="24" t="s">
        <v>206</v>
      </c>
      <c r="C27" s="25">
        <v>13810</v>
      </c>
      <c r="D27" s="27">
        <v>14333</v>
      </c>
      <c r="E27" s="25">
        <v>15152</v>
      </c>
      <c r="F27" s="25">
        <v>819</v>
      </c>
      <c r="G27" s="26">
        <v>12.059853549824897</v>
      </c>
      <c r="H27" s="28">
        <v>523</v>
      </c>
      <c r="I27" s="7"/>
      <c r="J27" s="29"/>
      <c r="K27" s="29"/>
      <c r="L27" s="29"/>
      <c r="M27" s="29"/>
    </row>
    <row r="28" spans="1:13" x14ac:dyDescent="0.2">
      <c r="A28" s="8"/>
      <c r="B28" s="24" t="s">
        <v>207</v>
      </c>
      <c r="C28" s="25">
        <v>3195</v>
      </c>
      <c r="D28" s="27">
        <v>3314</v>
      </c>
      <c r="E28" s="25">
        <v>3568</v>
      </c>
      <c r="F28" s="25">
        <v>254</v>
      </c>
      <c r="G28" s="26">
        <v>2.8398599172238139</v>
      </c>
      <c r="H28" s="28">
        <v>119</v>
      </c>
      <c r="I28" s="7"/>
      <c r="J28" s="29"/>
      <c r="K28" s="29"/>
      <c r="L28" s="29"/>
      <c r="M28" s="29"/>
    </row>
    <row r="29" spans="1:13" x14ac:dyDescent="0.2">
      <c r="A29" s="8"/>
      <c r="B29" s="24" t="s">
        <v>208</v>
      </c>
      <c r="C29" s="25">
        <v>2964</v>
      </c>
      <c r="D29" s="27">
        <v>3074</v>
      </c>
      <c r="E29" s="25">
        <v>3184</v>
      </c>
      <c r="F29" s="25">
        <v>110</v>
      </c>
      <c r="G29" s="26">
        <v>2.5342247691817894</v>
      </c>
      <c r="H29" s="28">
        <v>110</v>
      </c>
      <c r="I29" s="7"/>
      <c r="J29" s="29"/>
      <c r="K29" s="29"/>
      <c r="L29" s="29"/>
      <c r="M29" s="29"/>
    </row>
    <row r="30" spans="1:13" x14ac:dyDescent="0.2">
      <c r="A30" s="8"/>
      <c r="B30" s="24" t="s">
        <v>209</v>
      </c>
      <c r="C30" s="25">
        <v>8917</v>
      </c>
      <c r="D30" s="27">
        <v>9348</v>
      </c>
      <c r="E30" s="25">
        <v>10012</v>
      </c>
      <c r="F30" s="25">
        <v>664</v>
      </c>
      <c r="G30" s="26">
        <v>7.9687997453040431</v>
      </c>
      <c r="H30" s="28">
        <v>431</v>
      </c>
      <c r="I30" s="7"/>
      <c r="J30" s="29"/>
      <c r="K30" s="29"/>
      <c r="L30" s="29"/>
      <c r="M30" s="29"/>
    </row>
    <row r="31" spans="1:13" x14ac:dyDescent="0.2">
      <c r="A31" s="8"/>
      <c r="B31" s="24" t="s">
        <v>210</v>
      </c>
      <c r="C31" s="25">
        <v>1991</v>
      </c>
      <c r="D31" s="27">
        <v>2137</v>
      </c>
      <c r="E31" s="25">
        <v>2306</v>
      </c>
      <c r="F31" s="25">
        <v>169</v>
      </c>
      <c r="G31" s="26">
        <v>1.8354027379815345</v>
      </c>
      <c r="H31" s="28">
        <v>146</v>
      </c>
      <c r="I31" s="7"/>
      <c r="J31" s="29"/>
      <c r="K31" s="29"/>
      <c r="L31" s="29"/>
      <c r="M31" s="29"/>
    </row>
    <row r="32" spans="1:13" ht="14.25" x14ac:dyDescent="0.2">
      <c r="A32" s="8"/>
      <c r="B32" s="74" t="s">
        <v>82</v>
      </c>
      <c r="C32" s="25">
        <v>8166</v>
      </c>
      <c r="D32" s="27">
        <v>8389</v>
      </c>
      <c r="E32" s="25">
        <v>5759</v>
      </c>
      <c r="F32" s="25">
        <v>-2630</v>
      </c>
      <c r="G32" s="26">
        <v>4.5837312957656797</v>
      </c>
      <c r="H32" s="28">
        <v>223</v>
      </c>
      <c r="I32" s="7"/>
      <c r="J32" s="29"/>
      <c r="K32" s="29"/>
      <c r="L32" s="29"/>
      <c r="M32" s="29"/>
    </row>
    <row r="33" spans="1:9" x14ac:dyDescent="0.2">
      <c r="A33" s="8"/>
      <c r="B33" s="24"/>
      <c r="C33" s="30"/>
      <c r="D33" s="30"/>
      <c r="E33" s="30"/>
      <c r="F33" s="30"/>
      <c r="G33" s="31"/>
      <c r="H33" s="32"/>
      <c r="I33" s="7"/>
    </row>
    <row r="34" spans="1:9" ht="15.75" customHeight="1" x14ac:dyDescent="0.2">
      <c r="A34" s="8"/>
      <c r="B34" s="161" t="s">
        <v>120</v>
      </c>
      <c r="C34" s="161"/>
      <c r="D34" s="161"/>
      <c r="E34" s="161"/>
      <c r="F34" s="161"/>
      <c r="G34" s="161"/>
      <c r="H34" s="161"/>
      <c r="I34" s="7"/>
    </row>
    <row r="35" spans="1:9" ht="15.75" customHeight="1" x14ac:dyDescent="0.2">
      <c r="A35" s="8"/>
      <c r="B35" s="161" t="s">
        <v>180</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178</v>
      </c>
      <c r="C52" s="155"/>
      <c r="D52" s="155"/>
      <c r="E52" s="155"/>
      <c r="F52" s="155"/>
      <c r="G52" s="155"/>
      <c r="H52" s="155"/>
      <c r="I52" s="33"/>
    </row>
    <row r="53" spans="1:9" ht="12" customHeight="1" x14ac:dyDescent="0.2">
      <c r="A53" s="8"/>
      <c r="B53" s="155" t="s">
        <v>179</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topLeftCell="A7" zoomScaleNormal="100" zoomScaleSheetLayoutView="100" workbookViewId="0">
      <selection activeCell="J38" sqref="J38"/>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57" t="s">
        <v>135</v>
      </c>
      <c r="C7" s="157"/>
      <c r="D7" s="157"/>
      <c r="E7" s="157"/>
      <c r="F7" s="157"/>
      <c r="G7" s="157"/>
      <c r="H7" s="157"/>
      <c r="I7" s="7"/>
    </row>
    <row r="8" spans="1:13" x14ac:dyDescent="0.2">
      <c r="A8" s="8"/>
      <c r="B8" s="165" t="s">
        <v>169</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78</v>
      </c>
      <c r="G10" s="163" t="s">
        <v>177</v>
      </c>
      <c r="H10" s="15" t="s">
        <v>80</v>
      </c>
      <c r="I10" s="7"/>
    </row>
    <row r="11" spans="1:13" ht="15.75" customHeight="1" x14ac:dyDescent="0.2">
      <c r="A11" s="8"/>
      <c r="B11" s="11"/>
      <c r="C11" s="16">
        <v>2020</v>
      </c>
      <c r="D11" s="17">
        <v>2021</v>
      </c>
      <c r="E11" s="16">
        <v>2022</v>
      </c>
      <c r="F11" s="13" t="s">
        <v>174</v>
      </c>
      <c r="G11" s="163"/>
      <c r="H11" s="13" t="s">
        <v>175</v>
      </c>
      <c r="I11" s="7"/>
    </row>
    <row r="12" spans="1:13" x14ac:dyDescent="0.2">
      <c r="A12" s="8"/>
      <c r="B12" s="19" t="s">
        <v>1</v>
      </c>
      <c r="C12" s="20">
        <v>16778</v>
      </c>
      <c r="D12" s="20">
        <v>18707</v>
      </c>
      <c r="E12" s="20">
        <v>20316</v>
      </c>
      <c r="F12" s="20">
        <v>1609</v>
      </c>
      <c r="G12" s="20">
        <v>100</v>
      </c>
      <c r="H12" s="22">
        <v>1929</v>
      </c>
      <c r="I12" s="7"/>
      <c r="L12" s="29"/>
      <c r="M12" s="29"/>
    </row>
    <row r="13" spans="1:13" x14ac:dyDescent="0.2">
      <c r="A13" s="23"/>
      <c r="B13" s="24" t="s">
        <v>192</v>
      </c>
      <c r="C13" s="25">
        <v>180</v>
      </c>
      <c r="D13" s="27">
        <v>216</v>
      </c>
      <c r="E13" s="25">
        <v>243</v>
      </c>
      <c r="F13" s="25">
        <v>27</v>
      </c>
      <c r="G13" s="26">
        <v>1.1961015948021263</v>
      </c>
      <c r="H13" s="28">
        <v>36</v>
      </c>
      <c r="I13" s="7"/>
      <c r="J13" s="29"/>
      <c r="K13" s="29"/>
      <c r="L13" s="29"/>
      <c r="M13" s="29"/>
    </row>
    <row r="14" spans="1:13" x14ac:dyDescent="0.2">
      <c r="A14" s="8"/>
      <c r="B14" s="24" t="s">
        <v>193</v>
      </c>
      <c r="C14" s="25">
        <v>647</v>
      </c>
      <c r="D14" s="27">
        <v>719</v>
      </c>
      <c r="E14" s="25">
        <v>805</v>
      </c>
      <c r="F14" s="25">
        <v>86</v>
      </c>
      <c r="G14" s="26">
        <v>3.9623941720811184</v>
      </c>
      <c r="H14" s="28">
        <v>72</v>
      </c>
      <c r="I14" s="7"/>
      <c r="J14" s="29"/>
      <c r="K14" s="29"/>
      <c r="L14" s="29"/>
      <c r="M14" s="29"/>
    </row>
    <row r="15" spans="1:13" x14ac:dyDescent="0.2">
      <c r="A15" s="8"/>
      <c r="B15" s="24" t="s">
        <v>194</v>
      </c>
      <c r="C15" s="25">
        <v>304</v>
      </c>
      <c r="D15" s="27">
        <v>390</v>
      </c>
      <c r="E15" s="25">
        <v>484</v>
      </c>
      <c r="F15" s="25">
        <v>94</v>
      </c>
      <c r="G15" s="26">
        <v>2.3823587320338646</v>
      </c>
      <c r="H15" s="28">
        <v>86</v>
      </c>
      <c r="I15" s="7"/>
      <c r="J15" s="29"/>
      <c r="K15" s="29"/>
      <c r="L15" s="29"/>
      <c r="M15" s="29"/>
    </row>
    <row r="16" spans="1:13" x14ac:dyDescent="0.2">
      <c r="A16" s="8"/>
      <c r="B16" s="24" t="s">
        <v>195</v>
      </c>
      <c r="C16" s="25">
        <v>197</v>
      </c>
      <c r="D16" s="27">
        <v>215</v>
      </c>
      <c r="E16" s="25">
        <v>233</v>
      </c>
      <c r="F16" s="25">
        <v>18</v>
      </c>
      <c r="G16" s="26">
        <v>1.146879306950187</v>
      </c>
      <c r="H16" s="28">
        <v>18</v>
      </c>
      <c r="I16" s="7"/>
      <c r="J16" s="29"/>
      <c r="K16" s="29"/>
      <c r="L16" s="29"/>
      <c r="M16" s="29"/>
    </row>
    <row r="17" spans="1:13" x14ac:dyDescent="0.2">
      <c r="A17" s="8"/>
      <c r="B17" s="24" t="s">
        <v>196</v>
      </c>
      <c r="C17" s="25">
        <v>2395</v>
      </c>
      <c r="D17" s="27">
        <v>2492</v>
      </c>
      <c r="E17" s="25">
        <v>2669</v>
      </c>
      <c r="F17" s="25">
        <v>177</v>
      </c>
      <c r="G17" s="26">
        <v>13.137428627682615</v>
      </c>
      <c r="H17" s="28">
        <v>97</v>
      </c>
      <c r="I17" s="7"/>
      <c r="J17" s="29"/>
      <c r="K17" s="29"/>
      <c r="L17" s="29"/>
      <c r="M17" s="29"/>
    </row>
    <row r="18" spans="1:13" x14ac:dyDescent="0.2">
      <c r="A18" s="8"/>
      <c r="B18" s="24" t="s">
        <v>197</v>
      </c>
      <c r="C18" s="25">
        <v>236</v>
      </c>
      <c r="D18" s="27">
        <v>291</v>
      </c>
      <c r="E18" s="25">
        <v>362</v>
      </c>
      <c r="F18" s="25">
        <v>71</v>
      </c>
      <c r="G18" s="26">
        <v>1.7818468202402047</v>
      </c>
      <c r="H18" s="28">
        <v>55</v>
      </c>
      <c r="I18" s="7"/>
      <c r="J18" s="29"/>
      <c r="K18" s="29"/>
      <c r="L18" s="29"/>
      <c r="M18" s="29"/>
    </row>
    <row r="19" spans="1:13" x14ac:dyDescent="0.2">
      <c r="A19" s="8"/>
      <c r="B19" s="24" t="s">
        <v>198</v>
      </c>
      <c r="C19" s="25">
        <v>1311</v>
      </c>
      <c r="D19" s="27">
        <v>1521</v>
      </c>
      <c r="E19" s="25">
        <v>1655</v>
      </c>
      <c r="F19" s="25">
        <v>134</v>
      </c>
      <c r="G19" s="26">
        <v>8.1462886394959639</v>
      </c>
      <c r="H19" s="28">
        <v>210</v>
      </c>
      <c r="I19" s="7"/>
      <c r="J19" s="29"/>
      <c r="K19" s="29"/>
      <c r="L19" s="29"/>
      <c r="M19" s="29"/>
    </row>
    <row r="20" spans="1:13" x14ac:dyDescent="0.2">
      <c r="A20" s="8"/>
      <c r="B20" s="24" t="s">
        <v>199</v>
      </c>
      <c r="C20" s="25">
        <v>823</v>
      </c>
      <c r="D20" s="27">
        <v>944</v>
      </c>
      <c r="E20" s="25">
        <v>1046</v>
      </c>
      <c r="F20" s="25">
        <v>102</v>
      </c>
      <c r="G20" s="26">
        <v>5.1486513093128572</v>
      </c>
      <c r="H20" s="28">
        <v>121</v>
      </c>
      <c r="I20" s="7"/>
      <c r="J20" s="29"/>
      <c r="K20" s="29"/>
      <c r="L20" s="29"/>
      <c r="M20" s="29"/>
    </row>
    <row r="21" spans="1:13" x14ac:dyDescent="0.2">
      <c r="A21" s="8"/>
      <c r="B21" s="24" t="s">
        <v>200</v>
      </c>
      <c r="C21" s="25">
        <v>1419</v>
      </c>
      <c r="D21" s="27">
        <v>1638</v>
      </c>
      <c r="E21" s="25">
        <v>1829</v>
      </c>
      <c r="F21" s="25">
        <v>191</v>
      </c>
      <c r="G21" s="26">
        <v>9.0027564481197082</v>
      </c>
      <c r="H21" s="28">
        <v>219</v>
      </c>
      <c r="I21" s="7"/>
      <c r="J21" s="29"/>
      <c r="K21" s="29"/>
      <c r="L21" s="29"/>
      <c r="M21" s="29"/>
    </row>
    <row r="22" spans="1:13" x14ac:dyDescent="0.2">
      <c r="A22" s="8"/>
      <c r="B22" s="24" t="s">
        <v>201</v>
      </c>
      <c r="C22" s="25">
        <v>354</v>
      </c>
      <c r="D22" s="27">
        <v>394</v>
      </c>
      <c r="E22" s="25">
        <v>443</v>
      </c>
      <c r="F22" s="25">
        <v>49</v>
      </c>
      <c r="G22" s="26">
        <v>2.1805473518409135</v>
      </c>
      <c r="H22" s="28">
        <v>40</v>
      </c>
      <c r="I22" s="7"/>
      <c r="J22" s="29"/>
      <c r="K22" s="29"/>
      <c r="L22" s="29"/>
      <c r="M22" s="29"/>
    </row>
    <row r="23" spans="1:13" x14ac:dyDescent="0.2">
      <c r="A23" s="8"/>
      <c r="B23" s="24" t="s">
        <v>202</v>
      </c>
      <c r="C23" s="25">
        <v>570</v>
      </c>
      <c r="D23" s="27">
        <v>653</v>
      </c>
      <c r="E23" s="25">
        <v>742</v>
      </c>
      <c r="F23" s="25">
        <v>89</v>
      </c>
      <c r="G23" s="26">
        <v>3.6522937586139004</v>
      </c>
      <c r="H23" s="28">
        <v>83</v>
      </c>
      <c r="I23" s="7"/>
      <c r="J23" s="29"/>
      <c r="K23" s="29"/>
      <c r="L23" s="29"/>
      <c r="M23" s="29"/>
    </row>
    <row r="24" spans="1:13" x14ac:dyDescent="0.2">
      <c r="A24" s="8"/>
      <c r="B24" s="24" t="s">
        <v>203</v>
      </c>
      <c r="C24" s="25">
        <v>256</v>
      </c>
      <c r="D24" s="27">
        <v>305</v>
      </c>
      <c r="E24" s="25">
        <v>348</v>
      </c>
      <c r="F24" s="25">
        <v>43</v>
      </c>
      <c r="G24" s="26">
        <v>1.7129356172474897</v>
      </c>
      <c r="H24" s="28">
        <v>49</v>
      </c>
      <c r="I24" s="7"/>
      <c r="J24" s="29"/>
      <c r="K24" s="29"/>
      <c r="L24" s="29"/>
      <c r="M24" s="29"/>
    </row>
    <row r="25" spans="1:13" x14ac:dyDescent="0.2">
      <c r="A25" s="8"/>
      <c r="B25" s="24" t="s">
        <v>204</v>
      </c>
      <c r="C25" s="25">
        <v>205</v>
      </c>
      <c r="D25" s="27">
        <v>261</v>
      </c>
      <c r="E25" s="25">
        <v>292</v>
      </c>
      <c r="F25" s="25">
        <v>31</v>
      </c>
      <c r="G25" s="26">
        <v>1.4372908052766293</v>
      </c>
      <c r="H25" s="28">
        <v>56</v>
      </c>
      <c r="I25" s="7"/>
      <c r="J25" s="29"/>
      <c r="K25" s="29"/>
      <c r="L25" s="29"/>
      <c r="M25" s="29"/>
    </row>
    <row r="26" spans="1:13" x14ac:dyDescent="0.2">
      <c r="A26" s="8"/>
      <c r="B26" s="24" t="s">
        <v>205</v>
      </c>
      <c r="C26" s="25">
        <v>411</v>
      </c>
      <c r="D26" s="27">
        <v>456</v>
      </c>
      <c r="E26" s="25">
        <v>568</v>
      </c>
      <c r="F26" s="25">
        <v>112</v>
      </c>
      <c r="G26" s="26">
        <v>2.7958259499901557</v>
      </c>
      <c r="H26" s="28">
        <v>45</v>
      </c>
      <c r="I26" s="7"/>
      <c r="J26" s="29"/>
      <c r="K26" s="29"/>
      <c r="L26" s="29"/>
      <c r="M26" s="29"/>
    </row>
    <row r="27" spans="1:13" x14ac:dyDescent="0.2">
      <c r="A27" s="8"/>
      <c r="B27" s="24" t="s">
        <v>206</v>
      </c>
      <c r="C27" s="25">
        <v>2584</v>
      </c>
      <c r="D27" s="27">
        <v>2878</v>
      </c>
      <c r="E27" s="25">
        <v>3150</v>
      </c>
      <c r="F27" s="25">
        <v>272</v>
      </c>
      <c r="G27" s="26">
        <v>15.505020673360898</v>
      </c>
      <c r="H27" s="28">
        <v>294</v>
      </c>
      <c r="I27" s="7"/>
      <c r="J27" s="29"/>
      <c r="K27" s="29"/>
      <c r="L27" s="29"/>
      <c r="M27" s="29"/>
    </row>
    <row r="28" spans="1:13" x14ac:dyDescent="0.2">
      <c r="A28" s="8"/>
      <c r="B28" s="24" t="s">
        <v>207</v>
      </c>
      <c r="C28" s="25">
        <v>664</v>
      </c>
      <c r="D28" s="27">
        <v>695</v>
      </c>
      <c r="E28" s="25">
        <v>796</v>
      </c>
      <c r="F28" s="25">
        <v>101</v>
      </c>
      <c r="G28" s="26">
        <v>3.9180941130143725</v>
      </c>
      <c r="H28" s="28">
        <v>31</v>
      </c>
      <c r="I28" s="7"/>
      <c r="J28" s="29"/>
      <c r="K28" s="29"/>
      <c r="L28" s="29"/>
      <c r="M28" s="29"/>
    </row>
    <row r="29" spans="1:13" x14ac:dyDescent="0.2">
      <c r="A29" s="8"/>
      <c r="B29" s="24" t="s">
        <v>208</v>
      </c>
      <c r="C29" s="25">
        <v>130</v>
      </c>
      <c r="D29" s="27">
        <v>155</v>
      </c>
      <c r="E29" s="25">
        <v>180</v>
      </c>
      <c r="F29" s="25">
        <v>25</v>
      </c>
      <c r="G29" s="26">
        <v>0.88600118133490857</v>
      </c>
      <c r="H29" s="28">
        <v>25</v>
      </c>
      <c r="I29" s="7"/>
      <c r="J29" s="29"/>
      <c r="K29" s="29"/>
      <c r="L29" s="29"/>
      <c r="M29" s="29"/>
    </row>
    <row r="30" spans="1:13" x14ac:dyDescent="0.2">
      <c r="A30" s="8"/>
      <c r="B30" s="24" t="s">
        <v>209</v>
      </c>
      <c r="C30" s="25">
        <v>2860</v>
      </c>
      <c r="D30" s="27">
        <v>3054</v>
      </c>
      <c r="E30" s="25">
        <v>3335</v>
      </c>
      <c r="F30" s="25">
        <v>281</v>
      </c>
      <c r="G30" s="26">
        <v>16.415632998621778</v>
      </c>
      <c r="H30" s="28">
        <v>194</v>
      </c>
      <c r="I30" s="7"/>
      <c r="J30" s="29"/>
      <c r="K30" s="29"/>
      <c r="L30" s="29"/>
      <c r="M30" s="29"/>
    </row>
    <row r="31" spans="1:13" x14ac:dyDescent="0.2">
      <c r="A31" s="8"/>
      <c r="B31" s="24" t="s">
        <v>210</v>
      </c>
      <c r="C31" s="25">
        <v>119</v>
      </c>
      <c r="D31" s="27">
        <v>157</v>
      </c>
      <c r="E31" s="25">
        <v>177</v>
      </c>
      <c r="F31" s="25">
        <v>20</v>
      </c>
      <c r="G31" s="26">
        <v>0.8712344949793267</v>
      </c>
      <c r="H31" s="28">
        <v>38</v>
      </c>
      <c r="I31" s="7"/>
      <c r="J31" s="29"/>
      <c r="K31" s="29"/>
      <c r="L31" s="29"/>
      <c r="M31" s="29"/>
    </row>
    <row r="32" spans="1:13" ht="14.25" x14ac:dyDescent="0.2">
      <c r="A32" s="8"/>
      <c r="B32" s="24" t="s">
        <v>81</v>
      </c>
      <c r="C32" s="25">
        <v>1113</v>
      </c>
      <c r="D32" s="27">
        <v>1273</v>
      </c>
      <c r="E32" s="25">
        <v>959</v>
      </c>
      <c r="F32" s="25">
        <v>-314</v>
      </c>
      <c r="G32" s="26">
        <v>4.7204174050009842</v>
      </c>
      <c r="H32" s="28">
        <v>160</v>
      </c>
      <c r="I32" s="7"/>
      <c r="J32" s="29"/>
      <c r="K32" s="29"/>
      <c r="L32" s="29"/>
      <c r="M32" s="29"/>
    </row>
    <row r="33" spans="1:9" x14ac:dyDescent="0.2">
      <c r="A33" s="8"/>
      <c r="B33" s="24"/>
      <c r="C33" s="30"/>
      <c r="D33" s="30"/>
      <c r="E33" s="30"/>
      <c r="F33" s="30"/>
      <c r="G33" s="31"/>
      <c r="H33" s="32"/>
      <c r="I33" s="7"/>
    </row>
    <row r="34" spans="1:9" ht="15.75" customHeight="1" x14ac:dyDescent="0.2">
      <c r="A34" s="8"/>
      <c r="B34" s="161" t="s">
        <v>121</v>
      </c>
      <c r="C34" s="161"/>
      <c r="D34" s="161"/>
      <c r="E34" s="161"/>
      <c r="F34" s="161"/>
      <c r="G34" s="161"/>
      <c r="H34" s="161"/>
      <c r="I34" s="7"/>
    </row>
    <row r="35" spans="1:9" ht="15.75" customHeight="1" x14ac:dyDescent="0.2">
      <c r="A35" s="8"/>
      <c r="B35" s="161" t="s">
        <v>180</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24" customHeight="1" x14ac:dyDescent="0.2">
      <c r="A52" s="8"/>
      <c r="B52" s="155" t="s">
        <v>133</v>
      </c>
      <c r="C52" s="155"/>
      <c r="D52" s="155"/>
      <c r="E52" s="155"/>
      <c r="F52" s="155"/>
      <c r="G52" s="155"/>
      <c r="H52" s="155"/>
      <c r="I52" s="7"/>
    </row>
    <row r="53" spans="1:9" ht="12" customHeight="1" x14ac:dyDescent="0.2">
      <c r="A53" s="8"/>
      <c r="B53" s="155" t="s">
        <v>152</v>
      </c>
      <c r="C53" s="155"/>
      <c r="D53" s="155"/>
      <c r="E53" s="155"/>
      <c r="F53" s="155"/>
      <c r="G53" s="155"/>
      <c r="H53" s="155"/>
      <c r="I53" s="33"/>
    </row>
    <row r="54" spans="1:9" ht="12" customHeight="1" x14ac:dyDescent="0.2">
      <c r="A54" s="8"/>
      <c r="B54" s="155" t="s">
        <v>153</v>
      </c>
      <c r="C54" s="155"/>
      <c r="D54" s="155"/>
      <c r="E54" s="155"/>
      <c r="F54" s="155"/>
      <c r="G54" s="155"/>
      <c r="H54" s="155"/>
      <c r="I54" s="33"/>
    </row>
    <row r="55" spans="1:9" ht="12" customHeight="1" x14ac:dyDescent="0.2">
      <c r="A55" s="8"/>
      <c r="B55" s="99" t="s">
        <v>53</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topLeftCell="A10" zoomScaleNormal="100" zoomScaleSheetLayoutView="100" workbookViewId="0">
      <selection activeCell="B57" sqref="B57"/>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57" t="s">
        <v>33</v>
      </c>
      <c r="C7" s="157"/>
      <c r="D7" s="157"/>
      <c r="E7" s="157"/>
      <c r="F7" s="157"/>
      <c r="G7" s="157"/>
      <c r="H7" s="157"/>
      <c r="I7" s="7"/>
    </row>
    <row r="8" spans="1:13" x14ac:dyDescent="0.2">
      <c r="A8" s="8"/>
      <c r="B8" s="165" t="s">
        <v>169</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3" t="s">
        <v>177</v>
      </c>
      <c r="H10" s="15" t="s">
        <v>78</v>
      </c>
      <c r="I10" s="7"/>
    </row>
    <row r="11" spans="1:13" ht="15.75" customHeight="1" x14ac:dyDescent="0.2">
      <c r="A11" s="8"/>
      <c r="B11" s="11"/>
      <c r="C11" s="16">
        <v>2020</v>
      </c>
      <c r="D11" s="17">
        <v>2021</v>
      </c>
      <c r="E11" s="16">
        <v>2022</v>
      </c>
      <c r="F11" s="13" t="s">
        <v>174</v>
      </c>
      <c r="G11" s="163"/>
      <c r="H11" s="18" t="s">
        <v>175</v>
      </c>
      <c r="I11" s="7"/>
    </row>
    <row r="12" spans="1:13" x14ac:dyDescent="0.2">
      <c r="A12" s="8"/>
      <c r="B12" s="19" t="s">
        <v>1</v>
      </c>
      <c r="C12" s="20">
        <v>567562</v>
      </c>
      <c r="D12" s="21">
        <v>596846</v>
      </c>
      <c r="E12" s="20">
        <v>625032</v>
      </c>
      <c r="F12" s="20">
        <v>28186</v>
      </c>
      <c r="G12" s="20">
        <v>100</v>
      </c>
      <c r="H12" s="22">
        <v>29284</v>
      </c>
      <c r="I12" s="73"/>
      <c r="L12" s="29"/>
      <c r="M12" s="29"/>
    </row>
    <row r="13" spans="1:13" x14ac:dyDescent="0.2">
      <c r="A13" s="23"/>
      <c r="B13" s="24" t="s">
        <v>192</v>
      </c>
      <c r="C13" s="25">
        <v>11833</v>
      </c>
      <c r="D13" s="27">
        <v>12321</v>
      </c>
      <c r="E13" s="25">
        <v>12937</v>
      </c>
      <c r="F13" s="25">
        <v>616</v>
      </c>
      <c r="G13" s="26">
        <v>2.0698140255218931</v>
      </c>
      <c r="H13" s="28">
        <v>488</v>
      </c>
      <c r="I13" s="7"/>
      <c r="J13" s="24"/>
      <c r="K13" s="29"/>
      <c r="L13" s="29"/>
      <c r="M13" s="29"/>
    </row>
    <row r="14" spans="1:13" x14ac:dyDescent="0.2">
      <c r="A14" s="8"/>
      <c r="B14" s="24" t="s">
        <v>193</v>
      </c>
      <c r="C14" s="25">
        <v>24625</v>
      </c>
      <c r="D14" s="27">
        <v>25670</v>
      </c>
      <c r="E14" s="25">
        <v>27074</v>
      </c>
      <c r="F14" s="25">
        <v>1404</v>
      </c>
      <c r="G14" s="26">
        <v>4.3316182211470773</v>
      </c>
      <c r="H14" s="28">
        <v>1045</v>
      </c>
      <c r="I14" s="7"/>
      <c r="J14" s="24"/>
      <c r="K14" s="29"/>
      <c r="L14" s="29"/>
      <c r="M14" s="29"/>
    </row>
    <row r="15" spans="1:13" x14ac:dyDescent="0.2">
      <c r="A15" s="8"/>
      <c r="B15" s="24" t="s">
        <v>194</v>
      </c>
      <c r="C15" s="25">
        <v>25451</v>
      </c>
      <c r="D15" s="27">
        <v>26773</v>
      </c>
      <c r="E15" s="25">
        <v>29341</v>
      </c>
      <c r="F15" s="25">
        <v>2568</v>
      </c>
      <c r="G15" s="26">
        <v>4.6943196508338776</v>
      </c>
      <c r="H15" s="28">
        <v>1322</v>
      </c>
      <c r="I15" s="7"/>
      <c r="J15" s="24"/>
      <c r="K15" s="29"/>
      <c r="L15" s="29"/>
      <c r="M15" s="29"/>
    </row>
    <row r="16" spans="1:13" x14ac:dyDescent="0.2">
      <c r="A16" s="8"/>
      <c r="B16" s="24" t="s">
        <v>195</v>
      </c>
      <c r="C16" s="25">
        <v>5427</v>
      </c>
      <c r="D16" s="27">
        <v>5630</v>
      </c>
      <c r="E16" s="25">
        <v>6196</v>
      </c>
      <c r="F16" s="25">
        <v>566</v>
      </c>
      <c r="G16" s="26">
        <v>0.99130924496665762</v>
      </c>
      <c r="H16" s="28">
        <v>203</v>
      </c>
      <c r="I16" s="7"/>
      <c r="J16" s="24"/>
      <c r="K16" s="29"/>
      <c r="L16" s="29"/>
      <c r="M16" s="29"/>
    </row>
    <row r="17" spans="1:13" x14ac:dyDescent="0.2">
      <c r="A17" s="8"/>
      <c r="B17" s="24" t="s">
        <v>196</v>
      </c>
      <c r="C17" s="25">
        <v>36370</v>
      </c>
      <c r="D17" s="27">
        <v>38211</v>
      </c>
      <c r="E17" s="25">
        <v>41705</v>
      </c>
      <c r="F17" s="25">
        <v>3494</v>
      </c>
      <c r="G17" s="26">
        <v>6.6724583701314497</v>
      </c>
      <c r="H17" s="28">
        <v>1841</v>
      </c>
      <c r="I17" s="7"/>
      <c r="J17" s="24"/>
      <c r="K17" s="29"/>
      <c r="L17" s="29"/>
      <c r="M17" s="29"/>
    </row>
    <row r="18" spans="1:13" x14ac:dyDescent="0.2">
      <c r="A18" s="8"/>
      <c r="B18" s="24" t="s">
        <v>197</v>
      </c>
      <c r="C18" s="25">
        <v>19677</v>
      </c>
      <c r="D18" s="27">
        <v>20850</v>
      </c>
      <c r="E18" s="25">
        <v>23027</v>
      </c>
      <c r="F18" s="25">
        <v>2177</v>
      </c>
      <c r="G18" s="26">
        <v>3.684131372473729</v>
      </c>
      <c r="H18" s="28">
        <v>1173</v>
      </c>
      <c r="I18" s="7"/>
      <c r="J18" s="24"/>
      <c r="K18" s="29"/>
      <c r="L18" s="29"/>
      <c r="M18" s="29"/>
    </row>
    <row r="19" spans="1:13" x14ac:dyDescent="0.2">
      <c r="A19" s="8"/>
      <c r="B19" s="24" t="s">
        <v>198</v>
      </c>
      <c r="C19" s="25">
        <v>54929</v>
      </c>
      <c r="D19" s="27">
        <v>57779</v>
      </c>
      <c r="E19" s="25">
        <v>61189</v>
      </c>
      <c r="F19" s="25">
        <v>3410</v>
      </c>
      <c r="G19" s="26">
        <v>9.7897387653752119</v>
      </c>
      <c r="H19" s="28">
        <v>2850</v>
      </c>
      <c r="I19" s="7"/>
      <c r="J19" s="24"/>
      <c r="K19" s="29"/>
      <c r="L19" s="29"/>
      <c r="M19" s="29"/>
    </row>
    <row r="20" spans="1:13" x14ac:dyDescent="0.2">
      <c r="A20" s="8"/>
      <c r="B20" s="24" t="s">
        <v>199</v>
      </c>
      <c r="C20" s="25">
        <v>25540</v>
      </c>
      <c r="D20" s="27">
        <v>26917</v>
      </c>
      <c r="E20" s="25">
        <v>28941</v>
      </c>
      <c r="F20" s="25">
        <v>2024</v>
      </c>
      <c r="G20" s="26">
        <v>4.6303229274661133</v>
      </c>
      <c r="H20" s="28">
        <v>1377</v>
      </c>
      <c r="I20" s="7"/>
      <c r="J20" s="24"/>
      <c r="K20" s="29"/>
      <c r="L20" s="29"/>
      <c r="M20" s="29"/>
    </row>
    <row r="21" spans="1:13" x14ac:dyDescent="0.2">
      <c r="A21" s="8"/>
      <c r="B21" s="24" t="s">
        <v>200</v>
      </c>
      <c r="C21" s="25">
        <v>62063</v>
      </c>
      <c r="D21" s="27">
        <v>65362</v>
      </c>
      <c r="E21" s="25">
        <v>69505</v>
      </c>
      <c r="F21" s="25">
        <v>4143</v>
      </c>
      <c r="G21" s="26">
        <v>11.120230644191018</v>
      </c>
      <c r="H21" s="28">
        <v>3299</v>
      </c>
      <c r="I21" s="7"/>
      <c r="J21" s="24"/>
      <c r="K21" s="29"/>
      <c r="L21" s="29"/>
      <c r="M21" s="29"/>
    </row>
    <row r="22" spans="1:13" x14ac:dyDescent="0.2">
      <c r="A22" s="8"/>
      <c r="B22" s="24" t="s">
        <v>201</v>
      </c>
      <c r="C22" s="25">
        <v>21707</v>
      </c>
      <c r="D22" s="27">
        <v>22707</v>
      </c>
      <c r="E22" s="25">
        <v>24400</v>
      </c>
      <c r="F22" s="25">
        <v>1693</v>
      </c>
      <c r="G22" s="26">
        <v>3.9038001254335777</v>
      </c>
      <c r="H22" s="28">
        <v>1000</v>
      </c>
      <c r="I22" s="7"/>
      <c r="J22" s="24"/>
      <c r="K22" s="29"/>
      <c r="L22" s="29"/>
      <c r="M22" s="29"/>
    </row>
    <row r="23" spans="1:13" x14ac:dyDescent="0.2">
      <c r="A23" s="8"/>
      <c r="B23" s="24" t="s">
        <v>202</v>
      </c>
      <c r="C23" s="25">
        <v>26553</v>
      </c>
      <c r="D23" s="27">
        <v>27911</v>
      </c>
      <c r="E23" s="25">
        <v>29519</v>
      </c>
      <c r="F23" s="25">
        <v>1608</v>
      </c>
      <c r="G23" s="26">
        <v>4.7227981927325322</v>
      </c>
      <c r="H23" s="28">
        <v>1358</v>
      </c>
      <c r="I23" s="7"/>
      <c r="J23" s="24"/>
      <c r="K23" s="29"/>
      <c r="L23" s="29"/>
      <c r="M23" s="29"/>
    </row>
    <row r="24" spans="1:13" x14ac:dyDescent="0.2">
      <c r="A24" s="8"/>
      <c r="B24" s="24" t="s">
        <v>203</v>
      </c>
      <c r="C24" s="25">
        <v>17750</v>
      </c>
      <c r="D24" s="27">
        <v>18661</v>
      </c>
      <c r="E24" s="25">
        <v>19912</v>
      </c>
      <c r="F24" s="25">
        <v>1251</v>
      </c>
      <c r="G24" s="26">
        <v>3.1857568892472701</v>
      </c>
      <c r="H24" s="28">
        <v>911</v>
      </c>
      <c r="I24" s="7"/>
      <c r="J24" s="24"/>
      <c r="K24" s="29"/>
      <c r="L24" s="29"/>
      <c r="M24" s="29"/>
    </row>
    <row r="25" spans="1:13" x14ac:dyDescent="0.2">
      <c r="A25" s="8"/>
      <c r="B25" s="24" t="s">
        <v>204</v>
      </c>
      <c r="C25" s="25">
        <v>14165</v>
      </c>
      <c r="D25" s="27">
        <v>14832</v>
      </c>
      <c r="E25" s="25">
        <v>15595</v>
      </c>
      <c r="F25" s="25">
        <v>763</v>
      </c>
      <c r="G25" s="26">
        <v>2.4950722523006825</v>
      </c>
      <c r="H25" s="28">
        <v>667</v>
      </c>
      <c r="I25" s="7"/>
      <c r="J25" s="24"/>
      <c r="K25" s="29"/>
      <c r="L25" s="29"/>
      <c r="M25" s="29"/>
    </row>
    <row r="26" spans="1:13" x14ac:dyDescent="0.2">
      <c r="A26" s="8"/>
      <c r="B26" s="24" t="s">
        <v>205</v>
      </c>
      <c r="C26" s="25">
        <v>18842</v>
      </c>
      <c r="D26" s="27">
        <v>19734</v>
      </c>
      <c r="E26" s="25">
        <v>21436</v>
      </c>
      <c r="F26" s="25">
        <v>1702</v>
      </c>
      <c r="G26" s="26">
        <v>3.4295844052784497</v>
      </c>
      <c r="H26" s="28">
        <v>892</v>
      </c>
      <c r="I26" s="7"/>
      <c r="J26" s="24"/>
      <c r="K26" s="29"/>
      <c r="L26" s="29"/>
      <c r="M26" s="29"/>
    </row>
    <row r="27" spans="1:13" x14ac:dyDescent="0.2">
      <c r="A27" s="8"/>
      <c r="B27" s="24" t="s">
        <v>206</v>
      </c>
      <c r="C27" s="25">
        <v>73080</v>
      </c>
      <c r="D27" s="27">
        <v>76764</v>
      </c>
      <c r="E27" s="25">
        <v>81802</v>
      </c>
      <c r="F27" s="25">
        <v>5038</v>
      </c>
      <c r="G27" s="26">
        <v>13.087649912324489</v>
      </c>
      <c r="H27" s="28">
        <v>3684</v>
      </c>
      <c r="I27" s="7"/>
      <c r="J27" s="24"/>
      <c r="K27" s="29"/>
      <c r="L27" s="29"/>
      <c r="M27" s="29"/>
    </row>
    <row r="28" spans="1:13" x14ac:dyDescent="0.2">
      <c r="A28" s="8"/>
      <c r="B28" s="24" t="s">
        <v>207</v>
      </c>
      <c r="C28" s="25">
        <v>19500</v>
      </c>
      <c r="D28" s="27">
        <v>20395</v>
      </c>
      <c r="E28" s="25">
        <v>22057</v>
      </c>
      <c r="F28" s="25">
        <v>1662</v>
      </c>
      <c r="G28" s="26">
        <v>3.5289393183069029</v>
      </c>
      <c r="H28" s="28">
        <v>895</v>
      </c>
      <c r="I28" s="7"/>
      <c r="J28" s="24"/>
      <c r="K28" s="29"/>
      <c r="L28" s="29"/>
      <c r="M28" s="29"/>
    </row>
    <row r="29" spans="1:13" x14ac:dyDescent="0.2">
      <c r="A29" s="8"/>
      <c r="B29" s="24" t="s">
        <v>208</v>
      </c>
      <c r="C29" s="25">
        <v>10608</v>
      </c>
      <c r="D29" s="27">
        <v>11146</v>
      </c>
      <c r="E29" s="25">
        <v>11841</v>
      </c>
      <c r="F29" s="25">
        <v>695</v>
      </c>
      <c r="G29" s="26">
        <v>1.8944630034942209</v>
      </c>
      <c r="H29" s="28">
        <v>538</v>
      </c>
      <c r="I29" s="7"/>
      <c r="J29" s="24"/>
      <c r="K29" s="29"/>
      <c r="L29" s="29"/>
      <c r="M29" s="29"/>
    </row>
    <row r="30" spans="1:13" x14ac:dyDescent="0.2">
      <c r="A30" s="8"/>
      <c r="B30" s="24" t="s">
        <v>209</v>
      </c>
      <c r="C30" s="25">
        <v>51134</v>
      </c>
      <c r="D30" s="27">
        <v>53846</v>
      </c>
      <c r="E30" s="25">
        <v>57334</v>
      </c>
      <c r="F30" s="25">
        <v>3488</v>
      </c>
      <c r="G30" s="26">
        <v>9.1729703439183901</v>
      </c>
      <c r="H30" s="28">
        <v>2712</v>
      </c>
      <c r="I30" s="7"/>
      <c r="J30" s="24"/>
      <c r="K30" s="29"/>
      <c r="L30" s="29"/>
      <c r="M30" s="29"/>
    </row>
    <row r="31" spans="1:13" x14ac:dyDescent="0.2">
      <c r="A31" s="8"/>
      <c r="B31" s="24" t="s">
        <v>210</v>
      </c>
      <c r="C31" s="25">
        <v>9630</v>
      </c>
      <c r="D31" s="27">
        <v>10542</v>
      </c>
      <c r="E31" s="25">
        <v>11619</v>
      </c>
      <c r="F31" s="25">
        <v>1077</v>
      </c>
      <c r="G31" s="26">
        <v>1.8589448220251124</v>
      </c>
      <c r="H31" s="28">
        <v>912</v>
      </c>
      <c r="I31" s="7"/>
      <c r="J31" s="24"/>
      <c r="K31" s="29"/>
      <c r="L31" s="29"/>
      <c r="M31" s="29"/>
    </row>
    <row r="32" spans="1:13" ht="14.25" x14ac:dyDescent="0.2">
      <c r="A32" s="8"/>
      <c r="B32" s="24" t="s">
        <v>79</v>
      </c>
      <c r="C32" s="25">
        <v>38678</v>
      </c>
      <c r="D32" s="27">
        <v>40795</v>
      </c>
      <c r="E32" s="25">
        <v>29602</v>
      </c>
      <c r="F32" s="25">
        <v>-11193</v>
      </c>
      <c r="G32" s="26">
        <v>4.7360775128313426</v>
      </c>
      <c r="H32" s="28">
        <v>2117</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61" t="s">
        <v>122</v>
      </c>
      <c r="C35" s="161"/>
      <c r="D35" s="161"/>
      <c r="E35" s="161"/>
      <c r="F35" s="161"/>
      <c r="G35" s="161"/>
      <c r="H35" s="161"/>
      <c r="I35" s="7"/>
    </row>
    <row r="36" spans="1:13" ht="15.75" customHeight="1" x14ac:dyDescent="0.2">
      <c r="A36" s="8"/>
      <c r="B36" s="161" t="s">
        <v>180</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178</v>
      </c>
      <c r="C53" s="155"/>
      <c r="D53" s="155"/>
      <c r="E53" s="155"/>
      <c r="F53" s="155"/>
      <c r="G53" s="155"/>
      <c r="H53" s="155"/>
      <c r="I53" s="33"/>
    </row>
    <row r="54" spans="1:9" ht="12" customHeight="1" x14ac:dyDescent="0.2">
      <c r="A54" s="8"/>
      <c r="B54" s="155" t="s">
        <v>179</v>
      </c>
      <c r="C54" s="155"/>
      <c r="D54" s="155"/>
      <c r="E54" s="155"/>
      <c r="F54" s="155"/>
      <c r="G54" s="155"/>
      <c r="H54" s="155"/>
      <c r="I54" s="33"/>
    </row>
    <row r="55" spans="1:9" ht="12" customHeight="1" x14ac:dyDescent="0.2">
      <c r="A55" s="8"/>
      <c r="B55" s="155" t="s">
        <v>52</v>
      </c>
      <c r="C55" s="155"/>
      <c r="D55" s="155"/>
      <c r="E55" s="155"/>
      <c r="F55" s="155"/>
      <c r="G55" s="155"/>
      <c r="H55" s="155"/>
      <c r="I55" s="34"/>
    </row>
    <row r="56" spans="1:9" x14ac:dyDescent="0.2">
      <c r="A56" s="137"/>
      <c r="B56" s="181" t="s">
        <v>86</v>
      </c>
      <c r="C56" s="181"/>
      <c r="D56" s="181"/>
      <c r="E56" s="181"/>
      <c r="F56" s="181"/>
      <c r="G56" s="181"/>
      <c r="H56" s="181"/>
      <c r="I56" s="182"/>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3">
    <sortCondition descending="1" ref="M13:M33"/>
  </sortState>
  <mergeCells count="9">
    <mergeCell ref="B56:I56"/>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topLeftCell="A25" zoomScaleNormal="100" zoomScaleSheetLayoutView="100" workbookViewId="0">
      <selection activeCell="A56" sqref="A5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57" t="s">
        <v>32</v>
      </c>
      <c r="C7" s="157"/>
      <c r="D7" s="157"/>
      <c r="E7" s="157"/>
      <c r="F7" s="157"/>
      <c r="G7" s="157"/>
      <c r="H7" s="157"/>
      <c r="I7" s="7"/>
    </row>
    <row r="8" spans="1:13" x14ac:dyDescent="0.2">
      <c r="A8" s="8"/>
      <c r="B8" s="165" t="s">
        <v>169</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3" t="s">
        <v>177</v>
      </c>
      <c r="H10" s="15" t="s">
        <v>78</v>
      </c>
      <c r="I10" s="7"/>
    </row>
    <row r="11" spans="1:13" ht="15.75" customHeight="1" x14ac:dyDescent="0.2">
      <c r="A11" s="8"/>
      <c r="B11" s="11"/>
      <c r="C11" s="16">
        <v>2020</v>
      </c>
      <c r="D11" s="17">
        <v>2021</v>
      </c>
      <c r="E11" s="16">
        <v>2022</v>
      </c>
      <c r="F11" s="13" t="s">
        <v>174</v>
      </c>
      <c r="G11" s="163"/>
      <c r="H11" s="18" t="s">
        <v>175</v>
      </c>
      <c r="I11" s="7"/>
    </row>
    <row r="12" spans="1:13" x14ac:dyDescent="0.2">
      <c r="A12" s="8"/>
      <c r="B12" s="19" t="s">
        <v>1</v>
      </c>
      <c r="C12" s="20">
        <v>45828</v>
      </c>
      <c r="D12" s="21">
        <v>47161</v>
      </c>
      <c r="E12" s="20">
        <v>49194</v>
      </c>
      <c r="F12" s="20">
        <v>2033</v>
      </c>
      <c r="G12" s="20">
        <v>100</v>
      </c>
      <c r="H12" s="22">
        <v>1333</v>
      </c>
      <c r="I12" s="7"/>
      <c r="L12" s="29"/>
      <c r="M12" s="29"/>
    </row>
    <row r="13" spans="1:13" x14ac:dyDescent="0.2">
      <c r="A13" s="23"/>
      <c r="B13" s="24" t="s">
        <v>192</v>
      </c>
      <c r="C13" s="25">
        <v>538</v>
      </c>
      <c r="D13" s="27">
        <v>555</v>
      </c>
      <c r="E13" s="25">
        <v>609</v>
      </c>
      <c r="F13" s="25">
        <v>54</v>
      </c>
      <c r="G13" s="26">
        <v>1.2379558482741799</v>
      </c>
      <c r="H13" s="28">
        <v>17</v>
      </c>
      <c r="I13" s="7"/>
      <c r="J13" s="29"/>
      <c r="K13" s="29"/>
      <c r="L13" s="29"/>
      <c r="M13" s="29"/>
    </row>
    <row r="14" spans="1:13" x14ac:dyDescent="0.2">
      <c r="A14" s="8"/>
      <c r="B14" s="24" t="s">
        <v>193</v>
      </c>
      <c r="C14" s="25">
        <v>3350</v>
      </c>
      <c r="D14" s="27">
        <v>3425</v>
      </c>
      <c r="E14" s="25">
        <v>3703</v>
      </c>
      <c r="F14" s="25">
        <v>278</v>
      </c>
      <c r="G14" s="26">
        <v>7.5273407326096677</v>
      </c>
      <c r="H14" s="28">
        <v>75</v>
      </c>
      <c r="I14" s="7"/>
      <c r="J14" s="29"/>
      <c r="K14" s="29"/>
      <c r="L14" s="29"/>
      <c r="M14" s="29"/>
    </row>
    <row r="15" spans="1:13" x14ac:dyDescent="0.2">
      <c r="A15" s="8"/>
      <c r="B15" s="24" t="s">
        <v>194</v>
      </c>
      <c r="C15" s="25">
        <v>190</v>
      </c>
      <c r="D15" s="27">
        <v>198</v>
      </c>
      <c r="E15" s="25">
        <v>240</v>
      </c>
      <c r="F15" s="25">
        <v>42</v>
      </c>
      <c r="G15" s="26">
        <v>0.48786437370411029</v>
      </c>
      <c r="H15" s="28">
        <v>8</v>
      </c>
      <c r="I15" s="7"/>
      <c r="J15" s="29"/>
      <c r="K15" s="29"/>
      <c r="L15" s="29"/>
      <c r="M15" s="29"/>
    </row>
    <row r="16" spans="1:13" x14ac:dyDescent="0.2">
      <c r="A16" s="8"/>
      <c r="B16" s="24" t="s">
        <v>195</v>
      </c>
      <c r="C16" s="25">
        <v>301</v>
      </c>
      <c r="D16" s="27">
        <v>311</v>
      </c>
      <c r="E16" s="25">
        <v>325</v>
      </c>
      <c r="F16" s="25">
        <v>14</v>
      </c>
      <c r="G16" s="26">
        <v>0.66064967272431596</v>
      </c>
      <c r="H16" s="28">
        <v>10</v>
      </c>
      <c r="I16" s="7"/>
      <c r="J16" s="29"/>
      <c r="K16" s="29"/>
      <c r="L16" s="29"/>
      <c r="M16" s="29"/>
    </row>
    <row r="17" spans="1:13" x14ac:dyDescent="0.2">
      <c r="A17" s="8"/>
      <c r="B17" s="24" t="s">
        <v>196</v>
      </c>
      <c r="C17" s="25">
        <v>9740</v>
      </c>
      <c r="D17" s="27">
        <v>10117</v>
      </c>
      <c r="E17" s="25">
        <v>11054</v>
      </c>
      <c r="F17" s="25">
        <v>937</v>
      </c>
      <c r="G17" s="26">
        <v>22.470219945521812</v>
      </c>
      <c r="H17" s="28">
        <v>377</v>
      </c>
      <c r="I17" s="7"/>
      <c r="J17" s="29"/>
      <c r="K17" s="29"/>
      <c r="L17" s="29"/>
      <c r="M17" s="29"/>
    </row>
    <row r="18" spans="1:13" x14ac:dyDescent="0.2">
      <c r="A18" s="8"/>
      <c r="B18" s="24" t="s">
        <v>197</v>
      </c>
      <c r="C18" s="25">
        <v>189</v>
      </c>
      <c r="D18" s="27">
        <v>196</v>
      </c>
      <c r="E18" s="25">
        <v>217</v>
      </c>
      <c r="F18" s="25">
        <v>21</v>
      </c>
      <c r="G18" s="26">
        <v>0.44111070455746637</v>
      </c>
      <c r="H18" s="28">
        <v>7</v>
      </c>
      <c r="I18" s="7"/>
      <c r="J18" s="29"/>
      <c r="K18" s="29"/>
      <c r="L18" s="29"/>
      <c r="M18" s="29"/>
    </row>
    <row r="19" spans="1:13" x14ac:dyDescent="0.2">
      <c r="A19" s="8"/>
      <c r="B19" s="24" t="s">
        <v>198</v>
      </c>
      <c r="C19" s="25">
        <v>2717</v>
      </c>
      <c r="D19" s="27">
        <v>2806</v>
      </c>
      <c r="E19" s="25">
        <v>3058</v>
      </c>
      <c r="F19" s="25">
        <v>252</v>
      </c>
      <c r="G19" s="26">
        <v>6.2162052282798719</v>
      </c>
      <c r="H19" s="28">
        <v>89</v>
      </c>
      <c r="I19" s="7"/>
      <c r="J19" s="29"/>
      <c r="K19" s="29"/>
      <c r="L19" s="29"/>
      <c r="M19" s="29"/>
    </row>
    <row r="20" spans="1:13" x14ac:dyDescent="0.2">
      <c r="A20" s="8"/>
      <c r="B20" s="24" t="s">
        <v>199</v>
      </c>
      <c r="C20" s="25">
        <v>2569</v>
      </c>
      <c r="D20" s="27">
        <v>2704</v>
      </c>
      <c r="E20" s="25">
        <v>2896</v>
      </c>
      <c r="F20" s="25">
        <v>192</v>
      </c>
      <c r="G20" s="26">
        <v>5.8868967760295972</v>
      </c>
      <c r="H20" s="28">
        <v>135</v>
      </c>
      <c r="I20" s="7"/>
      <c r="J20" s="29"/>
      <c r="K20" s="29"/>
      <c r="L20" s="29"/>
      <c r="M20" s="29"/>
    </row>
    <row r="21" spans="1:13" x14ac:dyDescent="0.2">
      <c r="A21" s="8"/>
      <c r="B21" s="24" t="s">
        <v>200</v>
      </c>
      <c r="C21" s="25">
        <v>2061</v>
      </c>
      <c r="D21" s="27">
        <v>2140</v>
      </c>
      <c r="E21" s="25">
        <v>2347</v>
      </c>
      <c r="F21" s="25">
        <v>207</v>
      </c>
      <c r="G21" s="26">
        <v>4.7709070211814444</v>
      </c>
      <c r="H21" s="28">
        <v>79</v>
      </c>
      <c r="I21" s="7"/>
      <c r="J21" s="29"/>
      <c r="K21" s="29"/>
      <c r="L21" s="29"/>
      <c r="M21" s="29"/>
    </row>
    <row r="22" spans="1:13" x14ac:dyDescent="0.2">
      <c r="A22" s="8"/>
      <c r="B22" s="24" t="s">
        <v>201</v>
      </c>
      <c r="C22" s="25">
        <v>1945</v>
      </c>
      <c r="D22" s="27">
        <v>1954</v>
      </c>
      <c r="E22" s="25">
        <v>2102</v>
      </c>
      <c r="F22" s="25">
        <v>148</v>
      </c>
      <c r="G22" s="26">
        <v>4.2728788063584986</v>
      </c>
      <c r="H22" s="28">
        <v>9</v>
      </c>
      <c r="I22" s="7"/>
      <c r="J22" s="29"/>
      <c r="K22" s="29"/>
      <c r="L22" s="29"/>
      <c r="M22" s="29"/>
    </row>
    <row r="23" spans="1:13" x14ac:dyDescent="0.2">
      <c r="A23" s="8"/>
      <c r="B23" s="24" t="s">
        <v>202</v>
      </c>
      <c r="C23" s="25">
        <v>2220</v>
      </c>
      <c r="D23" s="27">
        <v>2272</v>
      </c>
      <c r="E23" s="25">
        <v>2496</v>
      </c>
      <c r="F23" s="25">
        <v>224</v>
      </c>
      <c r="G23" s="26">
        <v>5.0737894865227462</v>
      </c>
      <c r="H23" s="28">
        <v>52</v>
      </c>
      <c r="I23" s="7"/>
      <c r="J23" s="29"/>
      <c r="K23" s="29"/>
      <c r="L23" s="29"/>
      <c r="M23" s="29"/>
    </row>
    <row r="24" spans="1:13" x14ac:dyDescent="0.2">
      <c r="A24" s="8"/>
      <c r="B24" s="24" t="s">
        <v>203</v>
      </c>
      <c r="C24" s="25">
        <v>358</v>
      </c>
      <c r="D24" s="27">
        <v>353</v>
      </c>
      <c r="E24" s="25">
        <v>386</v>
      </c>
      <c r="F24" s="25">
        <v>33</v>
      </c>
      <c r="G24" s="26">
        <v>0.78464853437411075</v>
      </c>
      <c r="H24" s="28">
        <v>-5</v>
      </c>
      <c r="I24" s="7"/>
      <c r="J24" s="29"/>
      <c r="K24" s="29"/>
      <c r="L24" s="29"/>
      <c r="M24" s="29"/>
    </row>
    <row r="25" spans="1:13" x14ac:dyDescent="0.2">
      <c r="A25" s="8"/>
      <c r="B25" s="24" t="s">
        <v>204</v>
      </c>
      <c r="C25" s="25">
        <v>146</v>
      </c>
      <c r="D25" s="27">
        <v>155</v>
      </c>
      <c r="E25" s="25">
        <v>169</v>
      </c>
      <c r="F25" s="25">
        <v>14</v>
      </c>
      <c r="G25" s="26">
        <v>0.34353782981664432</v>
      </c>
      <c r="H25" s="28">
        <v>9</v>
      </c>
      <c r="I25" s="7"/>
      <c r="J25" s="29"/>
      <c r="K25" s="29"/>
      <c r="L25" s="29"/>
      <c r="M25" s="29"/>
    </row>
    <row r="26" spans="1:13" x14ac:dyDescent="0.2">
      <c r="A26" s="8"/>
      <c r="B26" s="24" t="s">
        <v>205</v>
      </c>
      <c r="C26" s="25">
        <v>1675</v>
      </c>
      <c r="D26" s="27">
        <v>1701</v>
      </c>
      <c r="E26" s="25">
        <v>1821</v>
      </c>
      <c r="F26" s="25">
        <v>120</v>
      </c>
      <c r="G26" s="26">
        <v>3.7016709354799366</v>
      </c>
      <c r="H26" s="28">
        <v>26</v>
      </c>
      <c r="I26" s="7"/>
      <c r="J26" s="29"/>
      <c r="K26" s="29"/>
      <c r="L26" s="29"/>
      <c r="M26" s="29"/>
    </row>
    <row r="27" spans="1:13" x14ac:dyDescent="0.2">
      <c r="A27" s="8"/>
      <c r="B27" s="24" t="s">
        <v>206</v>
      </c>
      <c r="C27" s="25">
        <v>4743</v>
      </c>
      <c r="D27" s="27">
        <v>4882</v>
      </c>
      <c r="E27" s="25">
        <v>5306</v>
      </c>
      <c r="F27" s="25">
        <v>424</v>
      </c>
      <c r="G27" s="26">
        <v>10.785868195308371</v>
      </c>
      <c r="H27" s="28">
        <v>139</v>
      </c>
      <c r="I27" s="7"/>
      <c r="J27" s="29"/>
      <c r="K27" s="29"/>
      <c r="L27" s="29"/>
      <c r="M27" s="29"/>
    </row>
    <row r="28" spans="1:13" x14ac:dyDescent="0.2">
      <c r="A28" s="8"/>
      <c r="B28" s="24" t="s">
        <v>207</v>
      </c>
      <c r="C28" s="25">
        <v>2075</v>
      </c>
      <c r="D28" s="27">
        <v>2107</v>
      </c>
      <c r="E28" s="25">
        <v>2284</v>
      </c>
      <c r="F28" s="25">
        <v>177</v>
      </c>
      <c r="G28" s="26">
        <v>4.6428426230841158</v>
      </c>
      <c r="H28" s="28">
        <v>32</v>
      </c>
      <c r="I28" s="7"/>
      <c r="J28" s="29"/>
      <c r="K28" s="29"/>
      <c r="L28" s="29"/>
      <c r="M28" s="29"/>
    </row>
    <row r="29" spans="1:13" x14ac:dyDescent="0.2">
      <c r="A29" s="8"/>
      <c r="B29" s="24" t="s">
        <v>208</v>
      </c>
      <c r="C29" s="25">
        <v>243</v>
      </c>
      <c r="D29" s="27">
        <v>244</v>
      </c>
      <c r="E29" s="25">
        <v>249</v>
      </c>
      <c r="F29" s="25">
        <v>5</v>
      </c>
      <c r="G29" s="26">
        <v>0.50615928771801433</v>
      </c>
      <c r="H29" s="28">
        <v>1</v>
      </c>
      <c r="I29" s="7"/>
      <c r="J29" s="29"/>
      <c r="K29" s="29"/>
      <c r="L29" s="29"/>
      <c r="M29" s="29"/>
    </row>
    <row r="30" spans="1:13" x14ac:dyDescent="0.2">
      <c r="A30" s="8"/>
      <c r="B30" s="24" t="s">
        <v>209</v>
      </c>
      <c r="C30" s="25">
        <v>7331</v>
      </c>
      <c r="D30" s="27">
        <v>7539</v>
      </c>
      <c r="E30" s="25">
        <v>8312</v>
      </c>
      <c r="F30" s="25">
        <v>773</v>
      </c>
      <c r="G30" s="26">
        <v>16.896369475952351</v>
      </c>
      <c r="H30" s="28">
        <v>208</v>
      </c>
      <c r="I30" s="7"/>
      <c r="J30" s="29"/>
      <c r="K30" s="29"/>
      <c r="L30" s="29"/>
      <c r="M30" s="29"/>
    </row>
    <row r="31" spans="1:13" x14ac:dyDescent="0.2">
      <c r="A31" s="8"/>
      <c r="B31" s="24" t="s">
        <v>210</v>
      </c>
      <c r="C31" s="25">
        <v>87</v>
      </c>
      <c r="D31" s="27">
        <v>86</v>
      </c>
      <c r="E31" s="25">
        <v>96</v>
      </c>
      <c r="F31" s="25">
        <v>10</v>
      </c>
      <c r="G31" s="26">
        <v>0.19514574948164409</v>
      </c>
      <c r="H31" s="28">
        <v>-1</v>
      </c>
      <c r="I31" s="7"/>
      <c r="J31" s="29"/>
      <c r="K31" s="29"/>
      <c r="L31" s="29"/>
      <c r="M31" s="29"/>
    </row>
    <row r="32" spans="1:13" ht="14.25" x14ac:dyDescent="0.2">
      <c r="A32" s="8"/>
      <c r="B32" s="24" t="s">
        <v>79</v>
      </c>
      <c r="C32" s="25">
        <v>3350</v>
      </c>
      <c r="D32" s="27">
        <v>3416</v>
      </c>
      <c r="E32" s="25">
        <v>1524</v>
      </c>
      <c r="F32" s="25">
        <v>-1892</v>
      </c>
      <c r="G32" s="26">
        <v>3.0979387730211001</v>
      </c>
      <c r="H32" s="28">
        <v>66</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123</v>
      </c>
      <c r="C35" s="161"/>
      <c r="D35" s="161"/>
      <c r="E35" s="161"/>
      <c r="F35" s="161"/>
      <c r="G35" s="161"/>
      <c r="H35" s="161"/>
      <c r="I35" s="7"/>
    </row>
    <row r="36" spans="1:9" ht="15.75" customHeight="1" x14ac:dyDescent="0.2">
      <c r="A36" s="8"/>
      <c r="B36" s="161" t="s">
        <v>180</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178</v>
      </c>
      <c r="C53" s="155"/>
      <c r="D53" s="155"/>
      <c r="E53" s="155"/>
      <c r="F53" s="155"/>
      <c r="G53" s="155"/>
      <c r="H53" s="155"/>
      <c r="I53" s="33"/>
    </row>
    <row r="54" spans="1:9" ht="12" customHeight="1" x14ac:dyDescent="0.2">
      <c r="A54" s="8"/>
      <c r="B54" s="155" t="s">
        <v>179</v>
      </c>
      <c r="C54" s="155"/>
      <c r="D54" s="155"/>
      <c r="E54" s="155"/>
      <c r="F54" s="155"/>
      <c r="G54" s="155"/>
      <c r="H54" s="155"/>
      <c r="I54" s="33"/>
    </row>
    <row r="55" spans="1:9" ht="12" customHeight="1" x14ac:dyDescent="0.2">
      <c r="A55" s="8"/>
      <c r="B55" s="155" t="s">
        <v>52</v>
      </c>
      <c r="C55" s="155"/>
      <c r="D55" s="155"/>
      <c r="E55" s="155"/>
      <c r="F55" s="155"/>
      <c r="G55" s="155"/>
      <c r="H55" s="155"/>
      <c r="I55" s="34"/>
    </row>
    <row r="56" spans="1:9" x14ac:dyDescent="0.2">
      <c r="A56" s="137"/>
      <c r="B56" s="181" t="s">
        <v>86</v>
      </c>
      <c r="C56" s="181"/>
      <c r="D56" s="181"/>
      <c r="E56" s="181"/>
      <c r="F56" s="181"/>
      <c r="G56" s="181"/>
      <c r="H56" s="181"/>
      <c r="I56" s="182"/>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9">
    <mergeCell ref="B56:I56"/>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topLeftCell="A37" zoomScaleNormal="100" zoomScaleSheetLayoutView="100" workbookViewId="0">
      <selection activeCell="A56" sqref="A5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57" t="s">
        <v>31</v>
      </c>
      <c r="C7" s="157"/>
      <c r="D7" s="157"/>
      <c r="E7" s="157"/>
      <c r="F7" s="157"/>
      <c r="G7" s="157"/>
      <c r="H7" s="157"/>
      <c r="I7" s="7"/>
    </row>
    <row r="8" spans="1:13" x14ac:dyDescent="0.2">
      <c r="A8" s="8"/>
      <c r="B8" s="165" t="s">
        <v>169</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63" t="s">
        <v>177</v>
      </c>
      <c r="H10" s="15" t="s">
        <v>78</v>
      </c>
      <c r="I10" s="7"/>
    </row>
    <row r="11" spans="1:13" ht="15.75" customHeight="1" x14ac:dyDescent="0.2">
      <c r="A11" s="8"/>
      <c r="B11" s="11"/>
      <c r="C11" s="16">
        <v>2020</v>
      </c>
      <c r="D11" s="17">
        <v>2021</v>
      </c>
      <c r="E11" s="16">
        <v>2022</v>
      </c>
      <c r="F11" s="13" t="s">
        <v>174</v>
      </c>
      <c r="G11" s="163"/>
      <c r="H11" s="18" t="s">
        <v>175</v>
      </c>
      <c r="I11" s="7"/>
    </row>
    <row r="12" spans="1:13" x14ac:dyDescent="0.2">
      <c r="A12" s="8"/>
      <c r="B12" s="19" t="s">
        <v>1</v>
      </c>
      <c r="C12" s="106">
        <v>15972</v>
      </c>
      <c r="D12" s="107">
        <v>16352</v>
      </c>
      <c r="E12" s="106">
        <v>16641</v>
      </c>
      <c r="F12" s="20">
        <v>289</v>
      </c>
      <c r="G12" s="20">
        <v>100</v>
      </c>
      <c r="H12" s="22">
        <v>380</v>
      </c>
      <c r="I12" s="7"/>
      <c r="L12" s="29"/>
      <c r="M12" s="29"/>
    </row>
    <row r="13" spans="1:13" x14ac:dyDescent="0.2">
      <c r="A13" s="23"/>
      <c r="B13" s="24" t="s">
        <v>192</v>
      </c>
      <c r="C13" s="108">
        <v>89</v>
      </c>
      <c r="D13" s="109">
        <v>90</v>
      </c>
      <c r="E13" s="108">
        <v>87</v>
      </c>
      <c r="F13" s="25">
        <v>-3</v>
      </c>
      <c r="G13" s="26">
        <v>0.5228051198846223</v>
      </c>
      <c r="H13" s="28">
        <v>1</v>
      </c>
      <c r="I13" s="7"/>
      <c r="J13" s="29"/>
      <c r="K13" s="29"/>
      <c r="L13" s="29"/>
      <c r="M13" s="29"/>
    </row>
    <row r="14" spans="1:13" x14ac:dyDescent="0.2">
      <c r="A14" s="8"/>
      <c r="B14" s="24" t="s">
        <v>193</v>
      </c>
      <c r="C14" s="108">
        <v>884</v>
      </c>
      <c r="D14" s="109">
        <v>908</v>
      </c>
      <c r="E14" s="108">
        <v>956</v>
      </c>
      <c r="F14" s="25">
        <v>48</v>
      </c>
      <c r="G14" s="26">
        <v>5.7448470644792984</v>
      </c>
      <c r="H14" s="28">
        <v>24</v>
      </c>
      <c r="I14" s="7"/>
      <c r="J14" s="29"/>
      <c r="K14" s="29"/>
      <c r="L14" s="29"/>
      <c r="M14" s="29"/>
    </row>
    <row r="15" spans="1:13" x14ac:dyDescent="0.2">
      <c r="A15" s="8"/>
      <c r="B15" s="24" t="s">
        <v>194</v>
      </c>
      <c r="C15" s="108">
        <v>31</v>
      </c>
      <c r="D15" s="109">
        <v>30</v>
      </c>
      <c r="E15" s="108">
        <v>32</v>
      </c>
      <c r="F15" s="25">
        <v>2</v>
      </c>
      <c r="G15" s="26">
        <v>0.19229613604951626</v>
      </c>
      <c r="H15" s="28">
        <v>-1</v>
      </c>
      <c r="I15" s="7"/>
      <c r="J15" s="29"/>
      <c r="K15" s="29"/>
      <c r="L15" s="29"/>
      <c r="M15" s="29"/>
    </row>
    <row r="16" spans="1:13" x14ac:dyDescent="0.2">
      <c r="A16" s="8"/>
      <c r="B16" s="24" t="s">
        <v>195</v>
      </c>
      <c r="C16" s="108">
        <v>59</v>
      </c>
      <c r="D16" s="109">
        <v>56</v>
      </c>
      <c r="E16" s="108">
        <v>65</v>
      </c>
      <c r="F16" s="25">
        <v>9</v>
      </c>
      <c r="G16" s="26">
        <v>0.39060152635057988</v>
      </c>
      <c r="H16" s="28">
        <v>-3</v>
      </c>
      <c r="I16" s="7"/>
      <c r="J16" s="29"/>
      <c r="K16" s="29"/>
      <c r="L16" s="29"/>
      <c r="M16" s="29"/>
    </row>
    <row r="17" spans="1:13" x14ac:dyDescent="0.2">
      <c r="A17" s="8"/>
      <c r="B17" s="24" t="s">
        <v>196</v>
      </c>
      <c r="C17" s="108">
        <v>5047</v>
      </c>
      <c r="D17" s="109">
        <v>5207</v>
      </c>
      <c r="E17" s="108">
        <v>5648</v>
      </c>
      <c r="F17" s="25">
        <v>441</v>
      </c>
      <c r="G17" s="26">
        <v>33.940268012739622</v>
      </c>
      <c r="H17" s="28">
        <v>160</v>
      </c>
      <c r="I17" s="7"/>
      <c r="J17" s="29"/>
      <c r="K17" s="29"/>
      <c r="L17" s="29"/>
      <c r="M17" s="29"/>
    </row>
    <row r="18" spans="1:13" x14ac:dyDescent="0.2">
      <c r="A18" s="8"/>
      <c r="B18" s="24" t="s">
        <v>197</v>
      </c>
      <c r="C18" s="108">
        <v>37</v>
      </c>
      <c r="D18" s="109">
        <v>38</v>
      </c>
      <c r="E18" s="108">
        <v>41</v>
      </c>
      <c r="F18" s="25">
        <v>3</v>
      </c>
      <c r="G18" s="26">
        <v>0.2463794243134427</v>
      </c>
      <c r="H18" s="28">
        <v>1</v>
      </c>
      <c r="I18" s="7"/>
      <c r="J18" s="29"/>
      <c r="K18" s="29"/>
      <c r="L18" s="29"/>
      <c r="M18" s="29"/>
    </row>
    <row r="19" spans="1:13" x14ac:dyDescent="0.2">
      <c r="A19" s="8"/>
      <c r="B19" s="24" t="s">
        <v>198</v>
      </c>
      <c r="C19" s="108">
        <v>568</v>
      </c>
      <c r="D19" s="109">
        <v>599</v>
      </c>
      <c r="E19" s="108">
        <v>637</v>
      </c>
      <c r="F19" s="25">
        <v>38</v>
      </c>
      <c r="G19" s="26">
        <v>3.8278949582356829</v>
      </c>
      <c r="H19" s="28">
        <v>31</v>
      </c>
      <c r="I19" s="7"/>
      <c r="J19" s="29"/>
      <c r="K19" s="29"/>
      <c r="L19" s="29"/>
      <c r="M19" s="29"/>
    </row>
    <row r="20" spans="1:13" x14ac:dyDescent="0.2">
      <c r="A20" s="8"/>
      <c r="B20" s="24" t="s">
        <v>199</v>
      </c>
      <c r="C20" s="108">
        <v>1089</v>
      </c>
      <c r="D20" s="109">
        <v>1109</v>
      </c>
      <c r="E20" s="108">
        <v>1218</v>
      </c>
      <c r="F20" s="25">
        <v>109</v>
      </c>
      <c r="G20" s="26">
        <v>7.3192716783847134</v>
      </c>
      <c r="H20" s="28">
        <v>20</v>
      </c>
      <c r="I20" s="7"/>
      <c r="J20" s="29"/>
      <c r="K20" s="29"/>
      <c r="L20" s="29"/>
      <c r="M20" s="29"/>
    </row>
    <row r="21" spans="1:13" x14ac:dyDescent="0.2">
      <c r="A21" s="8"/>
      <c r="B21" s="24" t="s">
        <v>200</v>
      </c>
      <c r="C21" s="108">
        <v>357</v>
      </c>
      <c r="D21" s="109">
        <v>362</v>
      </c>
      <c r="E21" s="108">
        <v>379</v>
      </c>
      <c r="F21" s="25">
        <v>17</v>
      </c>
      <c r="G21" s="26">
        <v>2.277507361336458</v>
      </c>
      <c r="H21" s="28">
        <v>5</v>
      </c>
      <c r="I21" s="7"/>
      <c r="J21" s="29"/>
      <c r="K21" s="29"/>
      <c r="L21" s="29"/>
      <c r="M21" s="29"/>
    </row>
    <row r="22" spans="1:13" x14ac:dyDescent="0.2">
      <c r="A22" s="8"/>
      <c r="B22" s="24" t="s">
        <v>201</v>
      </c>
      <c r="C22" s="108">
        <v>442</v>
      </c>
      <c r="D22" s="109">
        <v>451</v>
      </c>
      <c r="E22" s="108">
        <v>497</v>
      </c>
      <c r="F22" s="25">
        <v>46</v>
      </c>
      <c r="G22" s="26">
        <v>2.9865993630190495</v>
      </c>
      <c r="H22" s="28">
        <v>9</v>
      </c>
      <c r="I22" s="7"/>
      <c r="J22" s="29"/>
      <c r="K22" s="29"/>
      <c r="L22" s="29"/>
      <c r="M22" s="29"/>
    </row>
    <row r="23" spans="1:13" x14ac:dyDescent="0.2">
      <c r="A23" s="8"/>
      <c r="B23" s="24" t="s">
        <v>202</v>
      </c>
      <c r="C23" s="108">
        <v>847</v>
      </c>
      <c r="D23" s="109">
        <v>871</v>
      </c>
      <c r="E23" s="108">
        <v>916</v>
      </c>
      <c r="F23" s="25">
        <v>45</v>
      </c>
      <c r="G23" s="26">
        <v>5.5044768944174027</v>
      </c>
      <c r="H23" s="28">
        <v>24</v>
      </c>
      <c r="I23" s="7"/>
      <c r="J23" s="29"/>
      <c r="K23" s="29"/>
      <c r="L23" s="29"/>
      <c r="M23" s="29"/>
    </row>
    <row r="24" spans="1:13" x14ac:dyDescent="0.2">
      <c r="A24" s="8"/>
      <c r="B24" s="24" t="s">
        <v>203</v>
      </c>
      <c r="C24" s="108">
        <v>41</v>
      </c>
      <c r="D24" s="109">
        <v>48</v>
      </c>
      <c r="E24" s="108">
        <v>54</v>
      </c>
      <c r="F24" s="25">
        <v>6</v>
      </c>
      <c r="G24" s="26">
        <v>0.32449972958355866</v>
      </c>
      <c r="H24" s="28">
        <v>7</v>
      </c>
      <c r="I24" s="7"/>
      <c r="J24" s="29"/>
      <c r="K24" s="29"/>
      <c r="L24" s="29"/>
      <c r="M24" s="29"/>
    </row>
    <row r="25" spans="1:13" x14ac:dyDescent="0.2">
      <c r="A25" s="8"/>
      <c r="B25" s="24" t="s">
        <v>204</v>
      </c>
      <c r="C25" s="108">
        <v>14</v>
      </c>
      <c r="D25" s="109">
        <v>15</v>
      </c>
      <c r="E25" s="108">
        <v>13</v>
      </c>
      <c r="F25" s="25">
        <v>-2</v>
      </c>
      <c r="G25" s="26">
        <v>7.8120305270115986E-2</v>
      </c>
      <c r="H25" s="28">
        <v>1</v>
      </c>
      <c r="I25" s="7"/>
      <c r="J25" s="29"/>
      <c r="K25" s="29"/>
      <c r="L25" s="29"/>
      <c r="M25" s="29"/>
    </row>
    <row r="26" spans="1:13" x14ac:dyDescent="0.2">
      <c r="A26" s="8"/>
      <c r="B26" s="24" t="s">
        <v>205</v>
      </c>
      <c r="C26" s="108">
        <v>526</v>
      </c>
      <c r="D26" s="109">
        <v>546</v>
      </c>
      <c r="E26" s="108">
        <v>615</v>
      </c>
      <c r="F26" s="25">
        <v>69</v>
      </c>
      <c r="G26" s="26">
        <v>3.6956913647016405</v>
      </c>
      <c r="H26" s="28">
        <v>20</v>
      </c>
      <c r="I26" s="7"/>
      <c r="J26" s="29"/>
      <c r="K26" s="29"/>
      <c r="L26" s="29"/>
      <c r="M26" s="29"/>
    </row>
    <row r="27" spans="1:13" x14ac:dyDescent="0.2">
      <c r="A27" s="8"/>
      <c r="B27" s="24" t="s">
        <v>206</v>
      </c>
      <c r="C27" s="108">
        <v>1100</v>
      </c>
      <c r="D27" s="109">
        <v>1117</v>
      </c>
      <c r="E27" s="108">
        <v>1198</v>
      </c>
      <c r="F27" s="25">
        <v>81</v>
      </c>
      <c r="G27" s="26">
        <v>7.1990865933537656</v>
      </c>
      <c r="H27" s="28">
        <v>17</v>
      </c>
      <c r="I27" s="7"/>
      <c r="J27" s="29"/>
      <c r="K27" s="29"/>
      <c r="L27" s="29"/>
      <c r="M27" s="29"/>
    </row>
    <row r="28" spans="1:13" x14ac:dyDescent="0.2">
      <c r="A28" s="8"/>
      <c r="B28" s="24" t="s">
        <v>207</v>
      </c>
      <c r="C28" s="108">
        <v>528</v>
      </c>
      <c r="D28" s="109">
        <v>535</v>
      </c>
      <c r="E28" s="108">
        <v>565</v>
      </c>
      <c r="F28" s="25">
        <v>30</v>
      </c>
      <c r="G28" s="26">
        <v>3.3952286521242714</v>
      </c>
      <c r="H28" s="28">
        <v>7</v>
      </c>
      <c r="I28" s="7"/>
      <c r="J28" s="29"/>
      <c r="K28" s="29"/>
      <c r="L28" s="29"/>
      <c r="M28" s="29"/>
    </row>
    <row r="29" spans="1:13" x14ac:dyDescent="0.2">
      <c r="A29" s="8"/>
      <c r="B29" s="24" t="s">
        <v>208</v>
      </c>
      <c r="C29" s="108">
        <v>50</v>
      </c>
      <c r="D29" s="109">
        <v>53</v>
      </c>
      <c r="E29" s="108">
        <v>58</v>
      </c>
      <c r="F29" s="25">
        <v>5</v>
      </c>
      <c r="G29" s="26">
        <v>0.3485367465897482</v>
      </c>
      <c r="H29" s="28">
        <v>3</v>
      </c>
      <c r="I29" s="7"/>
      <c r="J29" s="29"/>
      <c r="K29" s="29"/>
      <c r="L29" s="29"/>
      <c r="M29" s="29"/>
    </row>
    <row r="30" spans="1:13" x14ac:dyDescent="0.2">
      <c r="A30" s="8"/>
      <c r="B30" s="24" t="s">
        <v>209</v>
      </c>
      <c r="C30" s="108">
        <v>2704</v>
      </c>
      <c r="D30" s="109">
        <v>2742</v>
      </c>
      <c r="E30" s="108">
        <v>3028</v>
      </c>
      <c r="F30" s="25">
        <v>286</v>
      </c>
      <c r="G30" s="26">
        <v>18.196021873685474</v>
      </c>
      <c r="H30" s="28">
        <v>38</v>
      </c>
      <c r="I30" s="7"/>
      <c r="J30" s="29"/>
      <c r="K30" s="29"/>
      <c r="L30" s="29"/>
      <c r="M30" s="29"/>
    </row>
    <row r="31" spans="1:13" x14ac:dyDescent="0.2">
      <c r="A31" s="8"/>
      <c r="B31" s="24" t="s">
        <v>210</v>
      </c>
      <c r="C31" s="108">
        <v>30</v>
      </c>
      <c r="D31" s="109">
        <v>28</v>
      </c>
      <c r="E31" s="108">
        <v>27</v>
      </c>
      <c r="F31" s="25">
        <v>-1</v>
      </c>
      <c r="G31" s="26">
        <v>0.16224986479177933</v>
      </c>
      <c r="H31" s="28">
        <v>-2</v>
      </c>
      <c r="I31" s="7"/>
      <c r="J31" s="29"/>
      <c r="K31" s="29"/>
      <c r="L31" s="29"/>
      <c r="M31" s="29"/>
    </row>
    <row r="32" spans="1:13" ht="14.25" x14ac:dyDescent="0.2">
      <c r="A32" s="8"/>
      <c r="B32" s="24" t="s">
        <v>79</v>
      </c>
      <c r="C32" s="108">
        <v>1529</v>
      </c>
      <c r="D32" s="109">
        <v>1547</v>
      </c>
      <c r="E32" s="108">
        <v>607</v>
      </c>
      <c r="F32" s="25">
        <v>-940</v>
      </c>
      <c r="G32" s="26">
        <v>3.6476173306892616</v>
      </c>
      <c r="H32" s="28">
        <v>18</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61" t="s">
        <v>124</v>
      </c>
      <c r="C35" s="161"/>
      <c r="D35" s="161"/>
      <c r="E35" s="161"/>
      <c r="F35" s="161"/>
      <c r="G35" s="161"/>
      <c r="H35" s="161"/>
      <c r="I35" s="7"/>
    </row>
    <row r="36" spans="1:13" ht="15.75" customHeight="1" x14ac:dyDescent="0.2">
      <c r="A36" s="8"/>
      <c r="B36" s="161" t="s">
        <v>180</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178</v>
      </c>
      <c r="C53" s="155"/>
      <c r="D53" s="155"/>
      <c r="E53" s="155"/>
      <c r="F53" s="155"/>
      <c r="G53" s="155"/>
      <c r="H53" s="155"/>
      <c r="I53" s="33"/>
    </row>
    <row r="54" spans="1:9" ht="12" customHeight="1" x14ac:dyDescent="0.2">
      <c r="A54" s="8"/>
      <c r="B54" s="155" t="s">
        <v>179</v>
      </c>
      <c r="C54" s="155"/>
      <c r="D54" s="155"/>
      <c r="E54" s="155"/>
      <c r="F54" s="155"/>
      <c r="G54" s="155"/>
      <c r="H54" s="155"/>
      <c r="I54" s="33"/>
    </row>
    <row r="55" spans="1:9" ht="12" customHeight="1" x14ac:dyDescent="0.2">
      <c r="A55" s="8"/>
      <c r="B55" s="155" t="s">
        <v>52</v>
      </c>
      <c r="C55" s="155"/>
      <c r="D55" s="155"/>
      <c r="E55" s="155"/>
      <c r="F55" s="155"/>
      <c r="G55" s="155"/>
      <c r="H55" s="155"/>
      <c r="I55" s="34"/>
    </row>
    <row r="56" spans="1:9" x14ac:dyDescent="0.2">
      <c r="A56" s="137"/>
      <c r="B56" s="181" t="s">
        <v>86</v>
      </c>
      <c r="C56" s="181"/>
      <c r="D56" s="181"/>
      <c r="E56" s="181"/>
      <c r="F56" s="181"/>
      <c r="G56" s="181"/>
      <c r="H56" s="181"/>
      <c r="I56" s="182"/>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9">
    <mergeCell ref="B56:I56"/>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K36" sqref="K3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7" t="s">
        <v>105</v>
      </c>
      <c r="C7" s="157"/>
      <c r="D7" s="157"/>
      <c r="E7" s="157"/>
      <c r="F7" s="157"/>
      <c r="G7" s="157"/>
      <c r="H7" s="157"/>
      <c r="I7" s="7"/>
    </row>
    <row r="8" spans="1:10" x14ac:dyDescent="0.2">
      <c r="A8" s="8"/>
      <c r="B8" s="158" t="s">
        <v>186</v>
      </c>
      <c r="C8" s="158"/>
      <c r="D8" s="158"/>
      <c r="E8" s="158"/>
      <c r="F8" s="158"/>
      <c r="G8" s="158"/>
      <c r="H8" s="158"/>
      <c r="I8" s="174"/>
    </row>
    <row r="9" spans="1:10" x14ac:dyDescent="0.2">
      <c r="A9" s="8"/>
      <c r="B9" s="9"/>
      <c r="C9" s="9"/>
      <c r="D9" s="9"/>
      <c r="E9" s="9"/>
      <c r="F9" s="9"/>
      <c r="G9" s="9"/>
      <c r="H9" s="10"/>
      <c r="I9" s="7"/>
    </row>
    <row r="10" spans="1:10" ht="15" customHeight="1" x14ac:dyDescent="0.2">
      <c r="A10" s="8"/>
      <c r="B10" s="11"/>
      <c r="C10" s="12" t="s">
        <v>162</v>
      </c>
      <c r="D10" s="14" t="s">
        <v>162</v>
      </c>
      <c r="E10" s="12" t="s">
        <v>162</v>
      </c>
      <c r="F10" s="13" t="s">
        <v>77</v>
      </c>
      <c r="G10" s="163" t="s">
        <v>177</v>
      </c>
      <c r="H10" s="15" t="s">
        <v>78</v>
      </c>
      <c r="I10" s="7"/>
    </row>
    <row r="11" spans="1:10" ht="15" customHeight="1" x14ac:dyDescent="0.2">
      <c r="A11" s="8"/>
      <c r="B11" s="11"/>
      <c r="C11" s="16">
        <v>2020</v>
      </c>
      <c r="D11" s="17">
        <v>2021</v>
      </c>
      <c r="E11" s="16">
        <v>2022</v>
      </c>
      <c r="F11" s="13" t="s">
        <v>174</v>
      </c>
      <c r="G11" s="163"/>
      <c r="H11" s="13" t="s">
        <v>175</v>
      </c>
      <c r="I11" s="7"/>
    </row>
    <row r="12" spans="1:10" x14ac:dyDescent="0.2">
      <c r="A12" s="8"/>
      <c r="B12" s="19" t="s">
        <v>1</v>
      </c>
      <c r="C12" s="20">
        <v>334611</v>
      </c>
      <c r="D12" s="21">
        <v>345867</v>
      </c>
      <c r="E12" s="20">
        <v>360192</v>
      </c>
      <c r="F12" s="20">
        <v>14325</v>
      </c>
      <c r="G12" s="20">
        <v>100</v>
      </c>
      <c r="H12" s="22">
        <v>11256</v>
      </c>
      <c r="I12" s="7"/>
    </row>
    <row r="13" spans="1:10" x14ac:dyDescent="0.2">
      <c r="A13" s="23"/>
      <c r="B13" s="62" t="s">
        <v>13</v>
      </c>
      <c r="C13" s="63">
        <v>149165</v>
      </c>
      <c r="D13" s="27">
        <v>155621</v>
      </c>
      <c r="E13" s="63">
        <v>161712</v>
      </c>
      <c r="F13" s="63">
        <v>6091</v>
      </c>
      <c r="G13" s="64">
        <v>44.896055437100216</v>
      </c>
      <c r="H13" s="27">
        <v>6456</v>
      </c>
      <c r="I13" s="7"/>
      <c r="J13" s="56"/>
    </row>
    <row r="14" spans="1:10" x14ac:dyDescent="0.2">
      <c r="A14" s="8"/>
      <c r="B14" s="62" t="s">
        <v>66</v>
      </c>
      <c r="C14" s="63">
        <v>136085</v>
      </c>
      <c r="D14" s="27">
        <v>139982</v>
      </c>
      <c r="E14" s="63">
        <v>146987</v>
      </c>
      <c r="F14" s="63">
        <v>7005</v>
      </c>
      <c r="G14" s="64">
        <v>40.807957977967305</v>
      </c>
      <c r="H14" s="27">
        <v>3897</v>
      </c>
      <c r="I14" s="7"/>
      <c r="J14" s="56"/>
    </row>
    <row r="15" spans="1:10" x14ac:dyDescent="0.2">
      <c r="A15" s="8"/>
      <c r="B15" s="62" t="s">
        <v>14</v>
      </c>
      <c r="C15" s="63">
        <v>47811</v>
      </c>
      <c r="D15" s="27">
        <v>48426</v>
      </c>
      <c r="E15" s="63">
        <v>49414</v>
      </c>
      <c r="F15" s="63">
        <v>988</v>
      </c>
      <c r="G15" s="64">
        <v>13.718794420753374</v>
      </c>
      <c r="H15" s="27">
        <v>615</v>
      </c>
      <c r="I15" s="7"/>
      <c r="J15" s="56"/>
    </row>
    <row r="16" spans="1:10" x14ac:dyDescent="0.2">
      <c r="A16" s="8"/>
      <c r="B16" s="62" t="s">
        <v>16</v>
      </c>
      <c r="C16" s="63">
        <v>1045</v>
      </c>
      <c r="D16" s="27">
        <v>1073</v>
      </c>
      <c r="E16" s="63">
        <v>1101</v>
      </c>
      <c r="F16" s="63">
        <v>28</v>
      </c>
      <c r="G16" s="64">
        <v>0.30567030916844345</v>
      </c>
      <c r="H16" s="27">
        <v>28</v>
      </c>
      <c r="I16" s="7"/>
      <c r="J16" s="56"/>
    </row>
    <row r="17" spans="1:13" x14ac:dyDescent="0.2">
      <c r="A17" s="8"/>
      <c r="B17" s="62" t="s">
        <v>15</v>
      </c>
      <c r="C17" s="63">
        <v>505</v>
      </c>
      <c r="D17" s="27">
        <v>765</v>
      </c>
      <c r="E17" s="63">
        <v>978</v>
      </c>
      <c r="F17" s="63">
        <v>213</v>
      </c>
      <c r="G17" s="64">
        <v>0.27152185501066095</v>
      </c>
      <c r="H17" s="27">
        <v>260</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61" t="s">
        <v>125</v>
      </c>
      <c r="C20" s="161"/>
      <c r="D20" s="161"/>
      <c r="E20" s="161"/>
      <c r="F20" s="161"/>
      <c r="G20" s="161"/>
      <c r="H20" s="161"/>
      <c r="I20" s="7"/>
    </row>
    <row r="21" spans="1:13" ht="15.75" customHeight="1" x14ac:dyDescent="0.2">
      <c r="A21" s="8"/>
      <c r="B21" s="161" t="s">
        <v>176</v>
      </c>
      <c r="C21" s="161"/>
      <c r="D21" s="161"/>
      <c r="E21" s="161"/>
      <c r="F21" s="161"/>
      <c r="G21" s="161"/>
      <c r="H21" s="161"/>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127</v>
      </c>
      <c r="C36" s="100"/>
      <c r="D36" s="100"/>
      <c r="E36" s="100"/>
      <c r="F36" s="100"/>
      <c r="G36" s="100"/>
      <c r="H36" s="101"/>
      <c r="I36" s="7"/>
    </row>
    <row r="37" spans="1:9" ht="12" customHeight="1" x14ac:dyDescent="0.2">
      <c r="A37" s="8"/>
      <c r="B37" s="155" t="s">
        <v>184</v>
      </c>
      <c r="C37" s="155"/>
      <c r="D37" s="155"/>
      <c r="E37" s="155"/>
      <c r="F37" s="155"/>
      <c r="G37" s="155"/>
      <c r="H37" s="155"/>
      <c r="I37" s="7"/>
    </row>
    <row r="38" spans="1:9" ht="12" customHeight="1" x14ac:dyDescent="0.2">
      <c r="A38" s="8"/>
      <c r="B38" s="155" t="s">
        <v>185</v>
      </c>
      <c r="C38" s="155"/>
      <c r="D38" s="155"/>
      <c r="E38" s="155"/>
      <c r="F38" s="155"/>
      <c r="G38" s="155"/>
      <c r="H38" s="155"/>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topLeftCell="A4" zoomScaleNormal="100" zoomScaleSheetLayoutView="100" workbookViewId="0">
      <selection activeCell="K39" sqref="K39"/>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0"/>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57" t="s">
        <v>111</v>
      </c>
      <c r="C7" s="157"/>
      <c r="D7" s="157"/>
      <c r="E7" s="157"/>
      <c r="F7" s="157"/>
      <c r="G7" s="157"/>
      <c r="H7" s="157"/>
      <c r="I7" s="7"/>
    </row>
    <row r="8" spans="1:11" x14ac:dyDescent="0.2">
      <c r="A8" s="8"/>
      <c r="B8" s="165" t="s">
        <v>186</v>
      </c>
      <c r="C8" s="158"/>
      <c r="D8" s="158"/>
      <c r="E8" s="158"/>
      <c r="F8" s="158"/>
      <c r="G8" s="158"/>
      <c r="H8" s="158"/>
      <c r="I8" s="174"/>
    </row>
    <row r="9" spans="1:11" x14ac:dyDescent="0.2">
      <c r="A9" s="8"/>
      <c r="B9" s="9"/>
      <c r="C9" s="9"/>
      <c r="D9" s="9"/>
      <c r="E9" s="9"/>
      <c r="F9" s="9"/>
      <c r="G9" s="9"/>
      <c r="H9" s="112"/>
      <c r="I9" s="7"/>
    </row>
    <row r="10" spans="1:11" ht="15.75" customHeight="1" x14ac:dyDescent="0.2">
      <c r="A10" s="8"/>
      <c r="B10" s="11"/>
      <c r="C10" s="12" t="s">
        <v>162</v>
      </c>
      <c r="D10" s="14" t="s">
        <v>162</v>
      </c>
      <c r="E10" s="12" t="s">
        <v>162</v>
      </c>
      <c r="F10" s="13" t="s">
        <v>77</v>
      </c>
      <c r="G10" s="163" t="s">
        <v>177</v>
      </c>
      <c r="H10" s="134" t="s">
        <v>78</v>
      </c>
      <c r="I10" s="7"/>
    </row>
    <row r="11" spans="1:11" ht="15.75" customHeight="1" x14ac:dyDescent="0.2">
      <c r="A11" s="8"/>
      <c r="B11" s="11"/>
      <c r="C11" s="16">
        <v>2020</v>
      </c>
      <c r="D11" s="17">
        <v>2021</v>
      </c>
      <c r="E11" s="16">
        <v>2022</v>
      </c>
      <c r="F11" s="13" t="s">
        <v>174</v>
      </c>
      <c r="G11" s="163"/>
      <c r="H11" s="113" t="s">
        <v>175</v>
      </c>
      <c r="I11" s="7"/>
    </row>
    <row r="12" spans="1:11" x14ac:dyDescent="0.2">
      <c r="A12" s="8"/>
      <c r="B12" s="19" t="s">
        <v>1</v>
      </c>
      <c r="C12" s="20">
        <v>334611</v>
      </c>
      <c r="D12" s="21">
        <v>345867</v>
      </c>
      <c r="E12" s="20">
        <v>360192</v>
      </c>
      <c r="F12" s="20">
        <v>14325</v>
      </c>
      <c r="G12" s="20">
        <v>100</v>
      </c>
      <c r="H12" s="20">
        <v>11256</v>
      </c>
      <c r="I12" s="7"/>
    </row>
    <row r="13" spans="1:11" x14ac:dyDescent="0.2">
      <c r="A13" s="23"/>
      <c r="B13" s="24" t="s">
        <v>192</v>
      </c>
      <c r="C13" s="25">
        <v>9020</v>
      </c>
      <c r="D13" s="27">
        <v>9243</v>
      </c>
      <c r="E13" s="25">
        <v>9754</v>
      </c>
      <c r="F13" s="25">
        <v>511</v>
      </c>
      <c r="G13" s="26">
        <v>2.7080001776830134</v>
      </c>
      <c r="H13" s="25">
        <v>223</v>
      </c>
      <c r="I13" s="7"/>
      <c r="J13" s="57"/>
      <c r="K13" s="29"/>
    </row>
    <row r="14" spans="1:11" x14ac:dyDescent="0.2">
      <c r="A14" s="8"/>
      <c r="B14" s="24" t="s">
        <v>193</v>
      </c>
      <c r="C14" s="25">
        <v>15127</v>
      </c>
      <c r="D14" s="27">
        <v>15360</v>
      </c>
      <c r="E14" s="25">
        <v>16011</v>
      </c>
      <c r="F14" s="25">
        <v>651</v>
      </c>
      <c r="G14" s="26">
        <v>4.4451292643923237</v>
      </c>
      <c r="H14" s="25">
        <v>233</v>
      </c>
      <c r="I14" s="7"/>
      <c r="J14" s="57"/>
      <c r="K14" s="29"/>
    </row>
    <row r="15" spans="1:11" x14ac:dyDescent="0.2">
      <c r="A15" s="8"/>
      <c r="B15" s="24" t="s">
        <v>194</v>
      </c>
      <c r="C15" s="25">
        <v>17772</v>
      </c>
      <c r="D15" s="27">
        <v>18554</v>
      </c>
      <c r="E15" s="25">
        <v>20773</v>
      </c>
      <c r="F15" s="25">
        <v>2219</v>
      </c>
      <c r="G15" s="26">
        <v>5.767201936744847</v>
      </c>
      <c r="H15" s="25">
        <v>782</v>
      </c>
      <c r="I15" s="7"/>
      <c r="J15" s="57"/>
      <c r="K15" s="29"/>
    </row>
    <row r="16" spans="1:11" x14ac:dyDescent="0.2">
      <c r="A16" s="8"/>
      <c r="B16" s="24" t="s">
        <v>195</v>
      </c>
      <c r="C16" s="25">
        <v>4251</v>
      </c>
      <c r="D16" s="27">
        <v>4157</v>
      </c>
      <c r="E16" s="25">
        <v>4373</v>
      </c>
      <c r="F16" s="25">
        <v>216</v>
      </c>
      <c r="G16" s="26">
        <v>1.2140747157071785</v>
      </c>
      <c r="H16" s="25">
        <v>-94</v>
      </c>
      <c r="I16" s="7"/>
      <c r="J16" s="57"/>
      <c r="K16" s="29"/>
    </row>
    <row r="17" spans="1:11" x14ac:dyDescent="0.2">
      <c r="A17" s="8"/>
      <c r="B17" s="24" t="s">
        <v>196</v>
      </c>
      <c r="C17" s="25">
        <v>16586</v>
      </c>
      <c r="D17" s="27">
        <v>16492</v>
      </c>
      <c r="E17" s="25">
        <v>17411</v>
      </c>
      <c r="F17" s="25">
        <v>919</v>
      </c>
      <c r="G17" s="26">
        <v>4.8338108564321258</v>
      </c>
      <c r="H17" s="25">
        <v>-94</v>
      </c>
      <c r="I17" s="7"/>
      <c r="J17" s="57"/>
      <c r="K17" s="29"/>
    </row>
    <row r="18" spans="1:11" x14ac:dyDescent="0.2">
      <c r="A18" s="8"/>
      <c r="B18" s="24" t="s">
        <v>197</v>
      </c>
      <c r="C18" s="25">
        <v>13040</v>
      </c>
      <c r="D18" s="27">
        <v>13807</v>
      </c>
      <c r="E18" s="25">
        <v>15514</v>
      </c>
      <c r="F18" s="25">
        <v>1707</v>
      </c>
      <c r="G18" s="26">
        <v>4.3071472992181947</v>
      </c>
      <c r="H18" s="25">
        <v>767</v>
      </c>
      <c r="I18" s="7"/>
      <c r="J18" s="57"/>
      <c r="K18" s="29"/>
    </row>
    <row r="19" spans="1:11" x14ac:dyDescent="0.2">
      <c r="A19" s="8"/>
      <c r="B19" s="24" t="s">
        <v>198</v>
      </c>
      <c r="C19" s="25">
        <v>29862</v>
      </c>
      <c r="D19" s="27">
        <v>31087</v>
      </c>
      <c r="E19" s="25">
        <v>32951</v>
      </c>
      <c r="F19" s="25">
        <v>1864</v>
      </c>
      <c r="G19" s="26">
        <v>9.1481765280739165</v>
      </c>
      <c r="H19" s="25">
        <v>1225</v>
      </c>
      <c r="I19" s="7"/>
      <c r="J19" s="57"/>
      <c r="K19" s="29"/>
    </row>
    <row r="20" spans="1:11" x14ac:dyDescent="0.2">
      <c r="A20" s="8"/>
      <c r="B20" s="24" t="s">
        <v>199</v>
      </c>
      <c r="C20" s="25">
        <v>13867</v>
      </c>
      <c r="D20" s="27">
        <v>14316</v>
      </c>
      <c r="E20" s="25">
        <v>15441</v>
      </c>
      <c r="F20" s="25">
        <v>1125</v>
      </c>
      <c r="G20" s="26">
        <v>4.2868803304904048</v>
      </c>
      <c r="H20" s="25">
        <v>449</v>
      </c>
      <c r="I20" s="7"/>
      <c r="J20" s="57"/>
      <c r="K20" s="29"/>
    </row>
    <row r="21" spans="1:11" x14ac:dyDescent="0.2">
      <c r="A21" s="8"/>
      <c r="B21" s="24" t="s">
        <v>200</v>
      </c>
      <c r="C21" s="25">
        <v>35390</v>
      </c>
      <c r="D21" s="27">
        <v>36828</v>
      </c>
      <c r="E21" s="25">
        <v>39573</v>
      </c>
      <c r="F21" s="25">
        <v>2745</v>
      </c>
      <c r="G21" s="26">
        <v>10.986640458422176</v>
      </c>
      <c r="H21" s="25">
        <v>1438</v>
      </c>
      <c r="I21" s="7"/>
      <c r="J21" s="57"/>
      <c r="K21" s="29"/>
    </row>
    <row r="22" spans="1:11" x14ac:dyDescent="0.2">
      <c r="A22" s="8"/>
      <c r="B22" s="24" t="s">
        <v>201</v>
      </c>
      <c r="C22" s="25">
        <v>18562</v>
      </c>
      <c r="D22" s="27">
        <v>18958</v>
      </c>
      <c r="E22" s="25">
        <v>20224</v>
      </c>
      <c r="F22" s="25">
        <v>1266</v>
      </c>
      <c r="G22" s="26">
        <v>5.6147832267235254</v>
      </c>
      <c r="H22" s="25">
        <v>396</v>
      </c>
      <c r="I22" s="7"/>
      <c r="J22" s="57"/>
      <c r="K22" s="29"/>
    </row>
    <row r="23" spans="1:11" x14ac:dyDescent="0.2">
      <c r="A23" s="8"/>
      <c r="B23" s="24" t="s">
        <v>202</v>
      </c>
      <c r="C23" s="25">
        <v>17453</v>
      </c>
      <c r="D23" s="27">
        <v>17955</v>
      </c>
      <c r="E23" s="25">
        <v>19026</v>
      </c>
      <c r="F23" s="25">
        <v>1071</v>
      </c>
      <c r="G23" s="26">
        <v>5.2821828358208958</v>
      </c>
      <c r="H23" s="25">
        <v>502</v>
      </c>
      <c r="I23" s="7"/>
      <c r="J23" s="57"/>
      <c r="K23" s="29"/>
    </row>
    <row r="24" spans="1:11" x14ac:dyDescent="0.2">
      <c r="A24" s="8"/>
      <c r="B24" s="24" t="s">
        <v>203</v>
      </c>
      <c r="C24" s="25">
        <v>11516</v>
      </c>
      <c r="D24" s="27">
        <v>12008</v>
      </c>
      <c r="E24" s="25">
        <v>13243</v>
      </c>
      <c r="F24" s="25">
        <v>1235</v>
      </c>
      <c r="G24" s="26">
        <v>3.6766502309879177</v>
      </c>
      <c r="H24" s="25">
        <v>492</v>
      </c>
      <c r="I24" s="7"/>
      <c r="J24" s="57"/>
      <c r="K24" s="29"/>
    </row>
    <row r="25" spans="1:11" x14ac:dyDescent="0.2">
      <c r="A25" s="8"/>
      <c r="B25" s="24" t="s">
        <v>204</v>
      </c>
      <c r="C25" s="25">
        <v>8871</v>
      </c>
      <c r="D25" s="27">
        <v>9267</v>
      </c>
      <c r="E25" s="25">
        <v>9952</v>
      </c>
      <c r="F25" s="25">
        <v>685</v>
      </c>
      <c r="G25" s="26">
        <v>2.7629708599857854</v>
      </c>
      <c r="H25" s="25">
        <v>396</v>
      </c>
      <c r="I25" s="7"/>
      <c r="J25" s="57"/>
      <c r="K25" s="29"/>
    </row>
    <row r="26" spans="1:11" x14ac:dyDescent="0.2">
      <c r="A26" s="8"/>
      <c r="B26" s="24" t="s">
        <v>205</v>
      </c>
      <c r="C26" s="25">
        <v>15103</v>
      </c>
      <c r="D26" s="27">
        <v>15182</v>
      </c>
      <c r="E26" s="25">
        <v>16037</v>
      </c>
      <c r="F26" s="25">
        <v>855</v>
      </c>
      <c r="G26" s="26">
        <v>4.4523476368159205</v>
      </c>
      <c r="H26" s="25">
        <v>79</v>
      </c>
      <c r="I26" s="7"/>
      <c r="J26" s="57"/>
      <c r="K26" s="29"/>
    </row>
    <row r="27" spans="1:11" x14ac:dyDescent="0.2">
      <c r="A27" s="8"/>
      <c r="B27" s="24" t="s">
        <v>206</v>
      </c>
      <c r="C27" s="25">
        <v>34049</v>
      </c>
      <c r="D27" s="27">
        <v>35529</v>
      </c>
      <c r="E27" s="25">
        <v>38317</v>
      </c>
      <c r="F27" s="25">
        <v>2788</v>
      </c>
      <c r="G27" s="26">
        <v>10.637937544420753</v>
      </c>
      <c r="H27" s="25">
        <v>1480</v>
      </c>
      <c r="I27" s="7"/>
      <c r="J27" s="57"/>
      <c r="K27" s="29"/>
    </row>
    <row r="28" spans="1:11" x14ac:dyDescent="0.2">
      <c r="A28" s="8"/>
      <c r="B28" s="24" t="s">
        <v>207</v>
      </c>
      <c r="C28" s="25">
        <v>10592</v>
      </c>
      <c r="D28" s="27">
        <v>10760</v>
      </c>
      <c r="E28" s="25">
        <v>11488</v>
      </c>
      <c r="F28" s="25">
        <v>728</v>
      </c>
      <c r="G28" s="26">
        <v>3.1894100923951667</v>
      </c>
      <c r="H28" s="25">
        <v>168</v>
      </c>
      <c r="I28" s="7"/>
      <c r="J28" s="57"/>
      <c r="K28" s="29"/>
    </row>
    <row r="29" spans="1:11" x14ac:dyDescent="0.2">
      <c r="A29" s="8"/>
      <c r="B29" s="24" t="s">
        <v>208</v>
      </c>
      <c r="C29" s="25">
        <v>7223</v>
      </c>
      <c r="D29" s="27">
        <v>7511</v>
      </c>
      <c r="E29" s="25">
        <v>8210</v>
      </c>
      <c r="F29" s="25">
        <v>699</v>
      </c>
      <c r="G29" s="26">
        <v>2.2793399076048328</v>
      </c>
      <c r="H29" s="25">
        <v>288</v>
      </c>
      <c r="I29" s="7"/>
      <c r="J29" s="57"/>
      <c r="K29" s="29"/>
    </row>
    <row r="30" spans="1:11" x14ac:dyDescent="0.2">
      <c r="A30" s="8"/>
      <c r="B30" s="24" t="s">
        <v>209</v>
      </c>
      <c r="C30" s="25">
        <v>20132</v>
      </c>
      <c r="D30" s="27">
        <v>20761</v>
      </c>
      <c r="E30" s="25">
        <v>21919</v>
      </c>
      <c r="F30" s="25">
        <v>1158</v>
      </c>
      <c r="G30" s="26">
        <v>6.0853655828002848</v>
      </c>
      <c r="H30" s="25">
        <v>629</v>
      </c>
      <c r="I30" s="7"/>
      <c r="J30" s="57"/>
      <c r="K30" s="29"/>
    </row>
    <row r="31" spans="1:11" x14ac:dyDescent="0.2">
      <c r="A31" s="8"/>
      <c r="B31" s="24" t="s">
        <v>210</v>
      </c>
      <c r="C31" s="25">
        <v>6816</v>
      </c>
      <c r="D31" s="27">
        <v>7483</v>
      </c>
      <c r="E31" s="25">
        <v>8455</v>
      </c>
      <c r="F31" s="25">
        <v>972</v>
      </c>
      <c r="G31" s="26">
        <v>2.3473591862117984</v>
      </c>
      <c r="H31" s="25">
        <v>667</v>
      </c>
      <c r="I31" s="7"/>
      <c r="J31" s="57"/>
      <c r="K31" s="29"/>
    </row>
    <row r="32" spans="1:11" ht="14.25" x14ac:dyDescent="0.2">
      <c r="A32" s="8"/>
      <c r="B32" s="24" t="s">
        <v>79</v>
      </c>
      <c r="C32" s="25">
        <v>29379</v>
      </c>
      <c r="D32" s="27">
        <v>30609</v>
      </c>
      <c r="E32" s="25">
        <v>21520</v>
      </c>
      <c r="F32" s="25">
        <v>-9089</v>
      </c>
      <c r="G32" s="26">
        <v>5.9745913290689412</v>
      </c>
      <c r="H32" s="25">
        <v>1230</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61" t="s">
        <v>112</v>
      </c>
      <c r="C35" s="161"/>
      <c r="D35" s="161"/>
      <c r="E35" s="161"/>
      <c r="F35" s="161"/>
      <c r="G35" s="161"/>
      <c r="H35" s="161"/>
      <c r="I35" s="7"/>
    </row>
    <row r="36" spans="1:13" ht="15.75" customHeight="1" x14ac:dyDescent="0.2">
      <c r="A36" s="8"/>
      <c r="B36" s="161" t="s">
        <v>187</v>
      </c>
      <c r="C36" s="161"/>
      <c r="D36" s="161"/>
      <c r="E36" s="161"/>
      <c r="F36" s="161"/>
      <c r="G36" s="161"/>
      <c r="H36" s="161"/>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127</v>
      </c>
      <c r="C54" s="100"/>
      <c r="D54" s="100"/>
      <c r="E54" s="100"/>
      <c r="F54" s="100"/>
      <c r="G54" s="100"/>
      <c r="H54" s="118"/>
      <c r="I54" s="7"/>
      <c r="K54" s="58"/>
      <c r="L54" s="29"/>
      <c r="M54" s="29"/>
    </row>
    <row r="55" spans="1:13" ht="12" customHeight="1" x14ac:dyDescent="0.2">
      <c r="A55" s="8"/>
      <c r="B55" s="155" t="s">
        <v>184</v>
      </c>
      <c r="C55" s="155"/>
      <c r="D55" s="155"/>
      <c r="E55" s="155"/>
      <c r="F55" s="155"/>
      <c r="G55" s="155"/>
      <c r="H55" s="155"/>
      <c r="I55" s="7"/>
      <c r="K55" s="58"/>
      <c r="L55" s="29"/>
      <c r="M55" s="29"/>
    </row>
    <row r="56" spans="1:13" ht="12" customHeight="1" x14ac:dyDescent="0.2">
      <c r="A56" s="8"/>
      <c r="B56" s="155" t="s">
        <v>185</v>
      </c>
      <c r="C56" s="155"/>
      <c r="D56" s="155"/>
      <c r="E56" s="155"/>
      <c r="F56" s="155"/>
      <c r="G56" s="155"/>
      <c r="H56" s="155"/>
      <c r="I56" s="33"/>
      <c r="K56" s="58"/>
      <c r="L56" s="29"/>
      <c r="M56" s="29"/>
    </row>
    <row r="57" spans="1:13" ht="12" customHeight="1" x14ac:dyDescent="0.2">
      <c r="A57" s="8"/>
      <c r="B57" s="99" t="s">
        <v>54</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L36" sqref="L36"/>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57" t="s">
        <v>12</v>
      </c>
      <c r="C7" s="157"/>
      <c r="D7" s="157"/>
      <c r="E7" s="157"/>
      <c r="F7" s="157"/>
      <c r="G7" s="157"/>
      <c r="H7" s="157"/>
      <c r="I7" s="42"/>
    </row>
    <row r="8" spans="1:13" x14ac:dyDescent="0.2">
      <c r="A8" s="8"/>
      <c r="B8" s="165" t="s">
        <v>186</v>
      </c>
      <c r="C8" s="158"/>
      <c r="D8" s="158"/>
      <c r="E8" s="158"/>
      <c r="F8" s="158"/>
      <c r="G8" s="158"/>
      <c r="H8" s="158"/>
      <c r="I8" s="174"/>
    </row>
    <row r="9" spans="1:13" x14ac:dyDescent="0.2">
      <c r="A9" s="8"/>
      <c r="C9" s="47"/>
      <c r="D9" s="47"/>
      <c r="E9" s="47"/>
      <c r="F9" s="47"/>
      <c r="G9" s="47"/>
      <c r="H9" s="47"/>
      <c r="I9" s="42"/>
    </row>
    <row r="10" spans="1:13" ht="14.25" customHeight="1" x14ac:dyDescent="0.2">
      <c r="A10" s="8"/>
      <c r="B10" s="9"/>
      <c r="C10" s="12" t="s">
        <v>162</v>
      </c>
      <c r="D10" s="14" t="s">
        <v>162</v>
      </c>
      <c r="E10" s="12" t="s">
        <v>162</v>
      </c>
      <c r="F10" s="13" t="s">
        <v>77</v>
      </c>
      <c r="G10" s="163" t="s">
        <v>177</v>
      </c>
      <c r="H10" s="15" t="s">
        <v>78</v>
      </c>
      <c r="I10" s="42"/>
    </row>
    <row r="11" spans="1:13" ht="14.25" customHeight="1" x14ac:dyDescent="0.2">
      <c r="A11" s="8"/>
      <c r="B11" s="11"/>
      <c r="C11" s="16">
        <v>2020</v>
      </c>
      <c r="D11" s="17">
        <v>2021</v>
      </c>
      <c r="E11" s="16">
        <v>2022</v>
      </c>
      <c r="F11" s="13" t="s">
        <v>174</v>
      </c>
      <c r="G11" s="163"/>
      <c r="H11" s="13" t="s">
        <v>175</v>
      </c>
      <c r="I11" s="42"/>
    </row>
    <row r="12" spans="1:13" ht="15" customHeight="1" x14ac:dyDescent="0.2">
      <c r="A12" s="8"/>
      <c r="B12" s="19" t="s">
        <v>1</v>
      </c>
      <c r="C12" s="20">
        <v>149165</v>
      </c>
      <c r="D12" s="22">
        <v>155621</v>
      </c>
      <c r="E12" s="20">
        <v>161712</v>
      </c>
      <c r="F12" s="20">
        <v>6091</v>
      </c>
      <c r="G12" s="20">
        <v>100</v>
      </c>
      <c r="H12" s="20">
        <v>6456</v>
      </c>
      <c r="I12" s="42"/>
    </row>
    <row r="13" spans="1:13" x14ac:dyDescent="0.2">
      <c r="A13" s="23"/>
      <c r="B13" s="24" t="s">
        <v>192</v>
      </c>
      <c r="C13" s="27">
        <v>4142</v>
      </c>
      <c r="D13" s="27">
        <v>4271</v>
      </c>
      <c r="E13" s="27">
        <v>4486</v>
      </c>
      <c r="F13" s="25">
        <v>215</v>
      </c>
      <c r="G13" s="26">
        <v>2.7740674779855543</v>
      </c>
      <c r="H13" s="25">
        <v>129</v>
      </c>
      <c r="I13" s="48"/>
      <c r="J13" s="52"/>
      <c r="K13" s="29"/>
      <c r="L13" s="29"/>
      <c r="M13" s="29"/>
    </row>
    <row r="14" spans="1:13" x14ac:dyDescent="0.2">
      <c r="A14" s="8"/>
      <c r="B14" s="24" t="s">
        <v>193</v>
      </c>
      <c r="C14" s="27">
        <v>7361</v>
      </c>
      <c r="D14" s="27">
        <v>7492</v>
      </c>
      <c r="E14" s="27">
        <v>7745</v>
      </c>
      <c r="F14" s="25">
        <v>253</v>
      </c>
      <c r="G14" s="26">
        <v>4.7893786484614624</v>
      </c>
      <c r="H14" s="25">
        <v>131</v>
      </c>
      <c r="I14" s="42"/>
      <c r="J14" s="52"/>
      <c r="K14" s="29"/>
      <c r="L14" s="29"/>
      <c r="M14" s="29"/>
    </row>
    <row r="15" spans="1:13" x14ac:dyDescent="0.2">
      <c r="A15" s="8"/>
      <c r="B15" s="24" t="s">
        <v>194</v>
      </c>
      <c r="C15" s="27">
        <v>8504</v>
      </c>
      <c r="D15" s="27">
        <v>8989</v>
      </c>
      <c r="E15" s="27">
        <v>9942</v>
      </c>
      <c r="F15" s="25">
        <v>953</v>
      </c>
      <c r="G15" s="26">
        <v>6.1479667557138615</v>
      </c>
      <c r="H15" s="25">
        <v>485</v>
      </c>
      <c r="I15" s="42"/>
      <c r="J15" s="52"/>
      <c r="K15" s="29"/>
      <c r="L15" s="29"/>
      <c r="M15" s="29"/>
    </row>
    <row r="16" spans="1:13" x14ac:dyDescent="0.2">
      <c r="A16" s="8"/>
      <c r="B16" s="24" t="s">
        <v>195</v>
      </c>
      <c r="C16" s="27">
        <v>1726</v>
      </c>
      <c r="D16" s="27">
        <v>1692</v>
      </c>
      <c r="E16" s="27">
        <v>1751</v>
      </c>
      <c r="F16" s="25">
        <v>59</v>
      </c>
      <c r="G16" s="26">
        <v>1.0827891560304739</v>
      </c>
      <c r="H16" s="25">
        <v>-34</v>
      </c>
      <c r="I16" s="42"/>
      <c r="J16" s="52"/>
      <c r="K16" s="29"/>
      <c r="L16" s="29"/>
      <c r="M16" s="29"/>
    </row>
    <row r="17" spans="1:13" x14ac:dyDescent="0.2">
      <c r="A17" s="8"/>
      <c r="B17" s="24" t="s">
        <v>196</v>
      </c>
      <c r="C17" s="27">
        <v>5291</v>
      </c>
      <c r="D17" s="27">
        <v>5290</v>
      </c>
      <c r="E17" s="27">
        <v>5504</v>
      </c>
      <c r="F17" s="25">
        <v>214</v>
      </c>
      <c r="G17" s="26">
        <v>3.4035816760660929</v>
      </c>
      <c r="H17" s="25">
        <v>-1</v>
      </c>
      <c r="I17" s="42"/>
      <c r="J17" s="52"/>
      <c r="K17" s="29"/>
      <c r="L17" s="29"/>
      <c r="M17" s="29"/>
    </row>
    <row r="18" spans="1:13" x14ac:dyDescent="0.2">
      <c r="A18" s="8"/>
      <c r="B18" s="24" t="s">
        <v>197</v>
      </c>
      <c r="C18" s="27">
        <v>5938</v>
      </c>
      <c r="D18" s="27">
        <v>6378</v>
      </c>
      <c r="E18" s="27">
        <v>7035</v>
      </c>
      <c r="F18" s="25">
        <v>657</v>
      </c>
      <c r="G18" s="26">
        <v>4.350326506381716</v>
      </c>
      <c r="H18" s="25">
        <v>440</v>
      </c>
      <c r="I18" s="42"/>
      <c r="J18" s="52"/>
      <c r="K18" s="29"/>
      <c r="L18" s="29"/>
      <c r="M18" s="29"/>
    </row>
    <row r="19" spans="1:13" x14ac:dyDescent="0.2">
      <c r="A19" s="8"/>
      <c r="B19" s="24" t="s">
        <v>198</v>
      </c>
      <c r="C19" s="27">
        <v>12867</v>
      </c>
      <c r="D19" s="27">
        <v>13621</v>
      </c>
      <c r="E19" s="27">
        <v>14543</v>
      </c>
      <c r="F19" s="25">
        <v>922</v>
      </c>
      <c r="G19" s="26">
        <v>8.9931483130503622</v>
      </c>
      <c r="H19" s="25">
        <v>754</v>
      </c>
      <c r="I19" s="42"/>
      <c r="J19" s="52"/>
      <c r="K19" s="29"/>
      <c r="L19" s="29"/>
      <c r="M19" s="29"/>
    </row>
    <row r="20" spans="1:13" x14ac:dyDescent="0.2">
      <c r="A20" s="8"/>
      <c r="B20" s="24" t="s">
        <v>199</v>
      </c>
      <c r="C20" s="27">
        <v>5638</v>
      </c>
      <c r="D20" s="27">
        <v>5877</v>
      </c>
      <c r="E20" s="27">
        <v>6346</v>
      </c>
      <c r="F20" s="25">
        <v>469</v>
      </c>
      <c r="G20" s="26">
        <v>3.9242604135747503</v>
      </c>
      <c r="H20" s="25">
        <v>239</v>
      </c>
      <c r="I20" s="42"/>
      <c r="J20" s="52"/>
      <c r="K20" s="29"/>
      <c r="L20" s="29"/>
      <c r="M20" s="29"/>
    </row>
    <row r="21" spans="1:13" x14ac:dyDescent="0.2">
      <c r="A21" s="8"/>
      <c r="B21" s="24" t="s">
        <v>200</v>
      </c>
      <c r="C21" s="27">
        <v>16049</v>
      </c>
      <c r="D21" s="27">
        <v>16807</v>
      </c>
      <c r="E21" s="27">
        <v>17990</v>
      </c>
      <c r="F21" s="25">
        <v>1183</v>
      </c>
      <c r="G21" s="26">
        <v>11.124715543682596</v>
      </c>
      <c r="H21" s="25">
        <v>758</v>
      </c>
      <c r="I21" s="42"/>
      <c r="J21" s="52"/>
      <c r="K21" s="29"/>
      <c r="L21" s="29"/>
      <c r="M21" s="29"/>
    </row>
    <row r="22" spans="1:13" x14ac:dyDescent="0.2">
      <c r="A22" s="8"/>
      <c r="B22" s="24" t="s">
        <v>201</v>
      </c>
      <c r="C22" s="27">
        <v>10987</v>
      </c>
      <c r="D22" s="27">
        <v>11271</v>
      </c>
      <c r="E22" s="27">
        <v>12188</v>
      </c>
      <c r="F22" s="25">
        <v>917</v>
      </c>
      <c r="G22" s="26">
        <v>7.5368556446027508</v>
      </c>
      <c r="H22" s="25">
        <v>284</v>
      </c>
      <c r="I22" s="42"/>
      <c r="J22" s="52"/>
      <c r="K22" s="29"/>
      <c r="L22" s="29"/>
      <c r="M22" s="29"/>
    </row>
    <row r="23" spans="1:13" x14ac:dyDescent="0.2">
      <c r="A23" s="8"/>
      <c r="B23" s="24" t="s">
        <v>202</v>
      </c>
      <c r="C23" s="27">
        <v>8286</v>
      </c>
      <c r="D23" s="27">
        <v>8505</v>
      </c>
      <c r="E23" s="27">
        <v>9047</v>
      </c>
      <c r="F23" s="25">
        <v>542</v>
      </c>
      <c r="G23" s="26">
        <v>5.5945137033738987</v>
      </c>
      <c r="H23" s="25">
        <v>219</v>
      </c>
      <c r="I23" s="42"/>
      <c r="J23" s="52"/>
      <c r="K23" s="29"/>
      <c r="L23" s="29"/>
      <c r="M23" s="29"/>
    </row>
    <row r="24" spans="1:13" x14ac:dyDescent="0.2">
      <c r="A24" s="8"/>
      <c r="B24" s="24" t="s">
        <v>203</v>
      </c>
      <c r="C24" s="27">
        <v>4946</v>
      </c>
      <c r="D24" s="27">
        <v>5226</v>
      </c>
      <c r="E24" s="27">
        <v>5772</v>
      </c>
      <c r="F24" s="25">
        <v>546</v>
      </c>
      <c r="G24" s="26">
        <v>3.5693084001187292</v>
      </c>
      <c r="H24" s="25">
        <v>280</v>
      </c>
      <c r="I24" s="42"/>
      <c r="J24" s="52"/>
      <c r="K24" s="29"/>
      <c r="L24" s="29"/>
      <c r="M24" s="29"/>
    </row>
    <row r="25" spans="1:13" x14ac:dyDescent="0.2">
      <c r="A25" s="8"/>
      <c r="B25" s="24" t="s">
        <v>204</v>
      </c>
      <c r="C25" s="27">
        <v>4023</v>
      </c>
      <c r="D25" s="27">
        <v>4274</v>
      </c>
      <c r="E25" s="27">
        <v>4580</v>
      </c>
      <c r="F25" s="25">
        <v>306</v>
      </c>
      <c r="G25" s="26">
        <v>2.8321955080637182</v>
      </c>
      <c r="H25" s="25">
        <v>251</v>
      </c>
      <c r="I25" s="42"/>
      <c r="J25" s="52"/>
      <c r="K25" s="29"/>
      <c r="L25" s="29"/>
      <c r="M25" s="29"/>
    </row>
    <row r="26" spans="1:13" x14ac:dyDescent="0.2">
      <c r="A26" s="8"/>
      <c r="B26" s="24" t="s">
        <v>205</v>
      </c>
      <c r="C26" s="27">
        <v>7738</v>
      </c>
      <c r="D26" s="27">
        <v>7855</v>
      </c>
      <c r="E26" s="27">
        <v>8226</v>
      </c>
      <c r="F26" s="25">
        <v>371</v>
      </c>
      <c r="G26" s="26">
        <v>5.0868210151380229</v>
      </c>
      <c r="H26" s="25">
        <v>117</v>
      </c>
      <c r="I26" s="42"/>
      <c r="J26" s="52"/>
      <c r="K26" s="29"/>
      <c r="L26" s="29"/>
      <c r="M26" s="29"/>
    </row>
    <row r="27" spans="1:13" x14ac:dyDescent="0.2">
      <c r="A27" s="8"/>
      <c r="B27" s="24" t="s">
        <v>206</v>
      </c>
      <c r="C27" s="27">
        <v>14738</v>
      </c>
      <c r="D27" s="27">
        <v>15596</v>
      </c>
      <c r="E27" s="27">
        <v>16809</v>
      </c>
      <c r="F27" s="25">
        <v>1213</v>
      </c>
      <c r="G27" s="26">
        <v>10.394404867913327</v>
      </c>
      <c r="H27" s="25">
        <v>858</v>
      </c>
      <c r="I27" s="42"/>
      <c r="J27" s="52"/>
      <c r="K27" s="29"/>
      <c r="L27" s="29"/>
      <c r="M27" s="29"/>
    </row>
    <row r="28" spans="1:13" x14ac:dyDescent="0.2">
      <c r="A28" s="8"/>
      <c r="B28" s="24" t="s">
        <v>207</v>
      </c>
      <c r="C28" s="27">
        <v>3503</v>
      </c>
      <c r="D28" s="27">
        <v>3583</v>
      </c>
      <c r="E28" s="27">
        <v>3855</v>
      </c>
      <c r="F28" s="25">
        <v>272</v>
      </c>
      <c r="G28" s="26">
        <v>2.3838676165034136</v>
      </c>
      <c r="H28" s="25">
        <v>80</v>
      </c>
      <c r="I28" s="42"/>
      <c r="J28" s="52"/>
      <c r="K28" s="29"/>
      <c r="L28" s="29"/>
      <c r="M28" s="29"/>
    </row>
    <row r="29" spans="1:13" x14ac:dyDescent="0.2">
      <c r="A29" s="8"/>
      <c r="B29" s="24" t="s">
        <v>208</v>
      </c>
      <c r="C29" s="27">
        <v>3076</v>
      </c>
      <c r="D29" s="27">
        <v>3188</v>
      </c>
      <c r="E29" s="27">
        <v>3431</v>
      </c>
      <c r="F29" s="25">
        <v>243</v>
      </c>
      <c r="G29" s="26">
        <v>2.1216730978529732</v>
      </c>
      <c r="H29" s="25">
        <v>112</v>
      </c>
      <c r="I29" s="42"/>
      <c r="J29" s="52"/>
      <c r="K29" s="29"/>
      <c r="L29" s="29"/>
      <c r="M29" s="29"/>
    </row>
    <row r="30" spans="1:13" x14ac:dyDescent="0.2">
      <c r="A30" s="8"/>
      <c r="B30" s="24" t="s">
        <v>209</v>
      </c>
      <c r="C30" s="27">
        <v>7616</v>
      </c>
      <c r="D30" s="27">
        <v>8054</v>
      </c>
      <c r="E30" s="27">
        <v>8481</v>
      </c>
      <c r="F30" s="25">
        <v>427</v>
      </c>
      <c r="G30" s="26">
        <v>5.2445087563075097</v>
      </c>
      <c r="H30" s="25">
        <v>438</v>
      </c>
      <c r="I30" s="42"/>
      <c r="J30" s="52"/>
      <c r="K30" s="29"/>
      <c r="L30" s="29"/>
      <c r="M30" s="29"/>
    </row>
    <row r="31" spans="1:13" x14ac:dyDescent="0.2">
      <c r="A31" s="8"/>
      <c r="B31" s="24" t="s">
        <v>210</v>
      </c>
      <c r="C31" s="27">
        <v>3148</v>
      </c>
      <c r="D31" s="27">
        <v>3479</v>
      </c>
      <c r="E31" s="27">
        <v>3910</v>
      </c>
      <c r="F31" s="25">
        <v>431</v>
      </c>
      <c r="G31" s="26">
        <v>2.4178786979321263</v>
      </c>
      <c r="H31" s="25">
        <v>331</v>
      </c>
      <c r="I31" s="42"/>
      <c r="J31" s="52"/>
      <c r="K31" s="29"/>
      <c r="L31" s="29"/>
      <c r="M31" s="29"/>
    </row>
    <row r="32" spans="1:13" ht="14.25" x14ac:dyDescent="0.2">
      <c r="A32" s="8"/>
      <c r="B32" s="24" t="s">
        <v>79</v>
      </c>
      <c r="C32" s="27">
        <v>13588</v>
      </c>
      <c r="D32" s="27">
        <v>14173</v>
      </c>
      <c r="E32" s="27">
        <v>10071</v>
      </c>
      <c r="F32" s="25">
        <v>-4102</v>
      </c>
      <c r="G32" s="26">
        <v>6.2277382012466607</v>
      </c>
      <c r="H32" s="25">
        <v>585</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61" t="s">
        <v>110</v>
      </c>
      <c r="C35" s="161"/>
      <c r="D35" s="161"/>
      <c r="E35" s="161"/>
      <c r="F35" s="161"/>
      <c r="G35" s="161"/>
      <c r="H35" s="161"/>
      <c r="I35" s="42"/>
    </row>
    <row r="36" spans="1:9" ht="15.75" customHeight="1" x14ac:dyDescent="0.2">
      <c r="A36" s="8"/>
      <c r="B36" s="161" t="s">
        <v>187</v>
      </c>
      <c r="C36" s="161"/>
      <c r="D36" s="161"/>
      <c r="E36" s="161"/>
      <c r="F36" s="161"/>
      <c r="G36" s="161"/>
      <c r="H36" s="161"/>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127</v>
      </c>
      <c r="C53" s="100"/>
      <c r="D53" s="100"/>
      <c r="E53" s="100"/>
      <c r="F53" s="100"/>
      <c r="G53" s="100"/>
      <c r="H53" s="101"/>
      <c r="I53" s="42"/>
    </row>
    <row r="54" spans="1:9" ht="12" customHeight="1" x14ac:dyDescent="0.2">
      <c r="A54" s="8"/>
      <c r="B54" s="155" t="s">
        <v>184</v>
      </c>
      <c r="C54" s="155"/>
      <c r="D54" s="155"/>
      <c r="E54" s="155"/>
      <c r="F54" s="155"/>
      <c r="G54" s="155"/>
      <c r="H54" s="155"/>
      <c r="I54" s="42"/>
    </row>
    <row r="55" spans="1:9" ht="12" customHeight="1" x14ac:dyDescent="0.2">
      <c r="A55" s="8"/>
      <c r="B55" s="155" t="s">
        <v>185</v>
      </c>
      <c r="C55" s="155"/>
      <c r="D55" s="155"/>
      <c r="E55" s="155"/>
      <c r="F55" s="155"/>
      <c r="G55" s="155"/>
      <c r="H55" s="155"/>
      <c r="I55" s="33"/>
    </row>
    <row r="56" spans="1:9" ht="12" customHeight="1" x14ac:dyDescent="0.2">
      <c r="A56" s="8"/>
      <c r="B56" s="99" t="s">
        <v>54</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topLeftCell="A10" zoomScaleNormal="100" zoomScaleSheetLayoutView="100" workbookViewId="0">
      <selection activeCell="Q52" sqref="Q52"/>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57" t="s">
        <v>99</v>
      </c>
      <c r="C7" s="157"/>
      <c r="D7" s="157"/>
      <c r="E7" s="157"/>
      <c r="F7" s="157"/>
      <c r="G7" s="157"/>
      <c r="H7" s="157"/>
      <c r="I7" s="33"/>
    </row>
    <row r="8" spans="1:14" x14ac:dyDescent="0.2">
      <c r="A8" s="8"/>
      <c r="B8" s="158" t="s">
        <v>169</v>
      </c>
      <c r="C8" s="158"/>
      <c r="D8" s="158"/>
      <c r="E8" s="158"/>
      <c r="F8" s="158"/>
      <c r="G8" s="158"/>
      <c r="H8" s="158"/>
      <c r="I8" s="33"/>
    </row>
    <row r="9" spans="1:14" x14ac:dyDescent="0.2">
      <c r="A9" s="8"/>
      <c r="B9" s="9"/>
      <c r="C9" s="9"/>
      <c r="D9" s="9"/>
      <c r="E9" s="9"/>
      <c r="F9" s="9"/>
      <c r="G9" s="9"/>
      <c r="H9" s="10"/>
      <c r="I9" s="33"/>
    </row>
    <row r="10" spans="1:14" ht="15" customHeight="1" x14ac:dyDescent="0.2">
      <c r="A10" s="8"/>
      <c r="B10" s="11"/>
      <c r="C10" s="119" t="s">
        <v>162</v>
      </c>
      <c r="D10" s="125" t="s">
        <v>162</v>
      </c>
      <c r="E10" s="125" t="s">
        <v>162</v>
      </c>
      <c r="F10" s="120" t="s">
        <v>77</v>
      </c>
      <c r="G10" s="159" t="s">
        <v>177</v>
      </c>
      <c r="H10" s="15" t="s">
        <v>78</v>
      </c>
      <c r="I10" s="33"/>
      <c r="M10" s="56"/>
      <c r="N10" s="56"/>
    </row>
    <row r="11" spans="1:14" ht="17.25" customHeight="1" x14ac:dyDescent="0.2">
      <c r="A11" s="8"/>
      <c r="B11" s="11"/>
      <c r="C11" s="121">
        <v>2020</v>
      </c>
      <c r="D11" s="121">
        <v>2021</v>
      </c>
      <c r="E11" s="121">
        <v>2022</v>
      </c>
      <c r="F11" s="120" t="s">
        <v>174</v>
      </c>
      <c r="G11" s="160"/>
      <c r="H11" s="15" t="s">
        <v>175</v>
      </c>
      <c r="I11" s="33"/>
      <c r="N11" s="56"/>
    </row>
    <row r="12" spans="1:14" x14ac:dyDescent="0.2">
      <c r="A12" s="8"/>
      <c r="B12" s="19" t="s">
        <v>1</v>
      </c>
      <c r="C12" s="20">
        <v>629376</v>
      </c>
      <c r="D12" s="20">
        <v>660388</v>
      </c>
      <c r="E12" s="20">
        <v>691039</v>
      </c>
      <c r="F12" s="20">
        <v>30651</v>
      </c>
      <c r="G12" s="20">
        <v>100</v>
      </c>
      <c r="H12" s="22">
        <v>31012</v>
      </c>
      <c r="I12" s="33"/>
      <c r="M12" s="56"/>
    </row>
    <row r="13" spans="1:14" x14ac:dyDescent="0.2">
      <c r="A13" s="23"/>
      <c r="B13" s="62" t="s">
        <v>90</v>
      </c>
      <c r="C13" s="63">
        <v>367470</v>
      </c>
      <c r="D13" s="63">
        <v>387765</v>
      </c>
      <c r="E13" s="63">
        <v>411435</v>
      </c>
      <c r="F13" s="63">
        <v>23670</v>
      </c>
      <c r="G13" s="64">
        <v>59.538607806505858</v>
      </c>
      <c r="H13" s="27">
        <v>20295</v>
      </c>
      <c r="I13" s="33"/>
      <c r="J13" s="57"/>
      <c r="K13" s="72"/>
    </row>
    <row r="14" spans="1:14" x14ac:dyDescent="0.2">
      <c r="A14" s="8"/>
      <c r="B14" s="62" t="s">
        <v>91</v>
      </c>
      <c r="C14" s="63">
        <v>132976</v>
      </c>
      <c r="D14" s="63">
        <v>88353</v>
      </c>
      <c r="E14" s="63">
        <v>83690</v>
      </c>
      <c r="F14" s="63">
        <v>-4663</v>
      </c>
      <c r="G14" s="64">
        <v>12.110749176240414</v>
      </c>
      <c r="H14" s="27">
        <v>-44623</v>
      </c>
      <c r="I14" s="33"/>
      <c r="J14" s="57"/>
      <c r="K14" s="72"/>
    </row>
    <row r="15" spans="1:14" x14ac:dyDescent="0.2">
      <c r="A15" s="8"/>
      <c r="B15" s="62" t="s">
        <v>92</v>
      </c>
      <c r="C15" s="63">
        <v>53480</v>
      </c>
      <c r="D15" s="63">
        <v>86268</v>
      </c>
      <c r="E15" s="63">
        <v>54454</v>
      </c>
      <c r="F15" s="63">
        <v>-31814</v>
      </c>
      <c r="G15" s="64">
        <v>7.8800183491814497</v>
      </c>
      <c r="H15" s="27">
        <v>32788</v>
      </c>
      <c r="I15" s="33"/>
      <c r="J15" s="57"/>
      <c r="K15" s="57"/>
    </row>
    <row r="16" spans="1:14" x14ac:dyDescent="0.2">
      <c r="A16" s="8"/>
      <c r="B16" s="62" t="s">
        <v>93</v>
      </c>
      <c r="C16" s="63">
        <v>41807</v>
      </c>
      <c r="D16" s="63">
        <v>47099</v>
      </c>
      <c r="E16" s="63">
        <v>72217</v>
      </c>
      <c r="F16" s="63">
        <v>25118</v>
      </c>
      <c r="G16" s="64">
        <v>10.450495558137819</v>
      </c>
      <c r="H16" s="27">
        <v>5292</v>
      </c>
      <c r="I16" s="33"/>
      <c r="J16" s="57"/>
      <c r="K16" s="72"/>
    </row>
    <row r="17" spans="1:15" x14ac:dyDescent="0.2">
      <c r="A17" s="8"/>
      <c r="B17" s="62" t="s">
        <v>94</v>
      </c>
      <c r="C17" s="63">
        <v>33187</v>
      </c>
      <c r="D17" s="63">
        <v>39046</v>
      </c>
      <c r="E17" s="63">
        <v>43269</v>
      </c>
      <c r="F17" s="63">
        <v>4223</v>
      </c>
      <c r="G17" s="64">
        <v>6.2614411053500598</v>
      </c>
      <c r="H17" s="27">
        <v>5859</v>
      </c>
      <c r="I17" s="33"/>
      <c r="J17" s="57"/>
      <c r="K17" s="72"/>
    </row>
    <row r="18" spans="1:15" x14ac:dyDescent="0.2">
      <c r="A18" s="8"/>
      <c r="B18" s="62" t="s">
        <v>95</v>
      </c>
      <c r="C18" s="63">
        <v>456</v>
      </c>
      <c r="D18" s="63">
        <v>11857</v>
      </c>
      <c r="E18" s="63">
        <v>25974</v>
      </c>
      <c r="F18" s="63">
        <v>14117</v>
      </c>
      <c r="G18" s="64">
        <v>3.7586880045844011</v>
      </c>
      <c r="H18" s="27">
        <v>11401</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61" t="s">
        <v>100</v>
      </c>
      <c r="C21" s="161"/>
      <c r="D21" s="161"/>
      <c r="E21" s="161"/>
      <c r="F21" s="161"/>
      <c r="G21" s="161"/>
      <c r="H21" s="161"/>
      <c r="I21" s="33"/>
      <c r="J21" s="71"/>
      <c r="K21" s="72"/>
    </row>
    <row r="22" spans="1:15" ht="15.75" customHeight="1" x14ac:dyDescent="0.2">
      <c r="A22" s="8"/>
      <c r="B22" s="161" t="s">
        <v>176</v>
      </c>
      <c r="C22" s="161"/>
      <c r="D22" s="161"/>
      <c r="E22" s="161"/>
      <c r="F22" s="161"/>
      <c r="G22" s="161"/>
      <c r="H22" s="161"/>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127</v>
      </c>
      <c r="C39" s="102"/>
      <c r="D39" s="102"/>
      <c r="E39" s="102"/>
      <c r="F39" s="102"/>
      <c r="G39" s="102"/>
      <c r="H39" s="103"/>
      <c r="I39" s="104"/>
    </row>
    <row r="40" spans="1:11" ht="12" customHeight="1" x14ac:dyDescent="0.2">
      <c r="A40" s="8"/>
      <c r="B40" s="155" t="s">
        <v>178</v>
      </c>
      <c r="C40" s="155"/>
      <c r="D40" s="155"/>
      <c r="E40" s="155"/>
      <c r="F40" s="155"/>
      <c r="G40" s="155"/>
      <c r="H40" s="155"/>
      <c r="I40" s="104"/>
    </row>
    <row r="41" spans="1:11" ht="12" customHeight="1" x14ac:dyDescent="0.2">
      <c r="A41" s="8"/>
      <c r="B41" s="155" t="s">
        <v>179</v>
      </c>
      <c r="C41" s="155"/>
      <c r="D41" s="155"/>
      <c r="E41" s="155"/>
      <c r="F41" s="155"/>
      <c r="G41" s="155"/>
      <c r="H41" s="155"/>
      <c r="I41" s="104"/>
    </row>
    <row r="42" spans="1:11" ht="17.25" customHeight="1" x14ac:dyDescent="0.2">
      <c r="A42" s="8"/>
      <c r="B42" s="155"/>
      <c r="C42" s="155"/>
      <c r="D42" s="155"/>
      <c r="E42" s="155"/>
      <c r="F42" s="155"/>
      <c r="G42" s="155"/>
      <c r="H42" s="155"/>
      <c r="I42" s="156"/>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topLeftCell="A7" zoomScaleNormal="100" zoomScaleSheetLayoutView="100" workbookViewId="0">
      <selection activeCell="N43" sqref="N43"/>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57" t="s">
        <v>42</v>
      </c>
      <c r="C7" s="157"/>
      <c r="D7" s="157"/>
      <c r="E7" s="157"/>
      <c r="F7" s="157"/>
      <c r="G7" s="157"/>
      <c r="H7" s="157"/>
      <c r="I7" s="42"/>
    </row>
    <row r="8" spans="1:12" x14ac:dyDescent="0.2">
      <c r="A8" s="8"/>
      <c r="B8" s="165" t="s">
        <v>186</v>
      </c>
      <c r="C8" s="158"/>
      <c r="D8" s="158"/>
      <c r="E8" s="158"/>
      <c r="F8" s="158"/>
      <c r="G8" s="158"/>
      <c r="H8" s="158"/>
      <c r="I8" s="174"/>
    </row>
    <row r="9" spans="1:12" x14ac:dyDescent="0.2">
      <c r="A9" s="8"/>
      <c r="B9" s="9"/>
      <c r="C9" s="9"/>
      <c r="D9" s="9"/>
      <c r="E9" s="10"/>
      <c r="F9" s="10"/>
      <c r="G9" s="10"/>
      <c r="H9" s="10"/>
      <c r="I9" s="42"/>
    </row>
    <row r="10" spans="1:12" ht="15" customHeight="1" x14ac:dyDescent="0.2">
      <c r="A10" s="8"/>
      <c r="B10" s="11"/>
      <c r="C10" s="12" t="s">
        <v>162</v>
      </c>
      <c r="D10" s="14" t="s">
        <v>162</v>
      </c>
      <c r="E10" s="12" t="s">
        <v>162</v>
      </c>
      <c r="F10" s="13" t="s">
        <v>77</v>
      </c>
      <c r="G10" s="163" t="s">
        <v>177</v>
      </c>
      <c r="H10" s="15" t="s">
        <v>78</v>
      </c>
      <c r="I10" s="42"/>
    </row>
    <row r="11" spans="1:12" ht="15" customHeight="1" x14ac:dyDescent="0.2">
      <c r="A11" s="8"/>
      <c r="B11" s="11"/>
      <c r="C11" s="16">
        <v>2020</v>
      </c>
      <c r="D11" s="17">
        <v>2021</v>
      </c>
      <c r="E11" s="16">
        <v>2022</v>
      </c>
      <c r="F11" s="13" t="s">
        <v>174</v>
      </c>
      <c r="G11" s="163"/>
      <c r="H11" s="13" t="s">
        <v>175</v>
      </c>
      <c r="I11" s="42"/>
    </row>
    <row r="12" spans="1:12" x14ac:dyDescent="0.2">
      <c r="A12" s="8"/>
      <c r="B12" s="19" t="s">
        <v>1</v>
      </c>
      <c r="C12" s="22">
        <v>136085</v>
      </c>
      <c r="D12" s="22">
        <v>139982</v>
      </c>
      <c r="E12" s="22">
        <v>146987</v>
      </c>
      <c r="F12" s="20">
        <v>7005</v>
      </c>
      <c r="G12" s="20">
        <v>100</v>
      </c>
      <c r="H12" s="20">
        <v>3897</v>
      </c>
      <c r="I12" s="42"/>
      <c r="K12" s="54"/>
      <c r="L12" s="54"/>
    </row>
    <row r="13" spans="1:12" x14ac:dyDescent="0.2">
      <c r="A13" s="23"/>
      <c r="B13" s="24" t="s">
        <v>192</v>
      </c>
      <c r="C13" s="27">
        <v>3056</v>
      </c>
      <c r="D13" s="27">
        <v>3149</v>
      </c>
      <c r="E13" s="27">
        <v>3324</v>
      </c>
      <c r="F13" s="25">
        <v>175</v>
      </c>
      <c r="G13" s="26">
        <v>2.2614244797158931</v>
      </c>
      <c r="H13" s="25">
        <v>93</v>
      </c>
      <c r="I13" s="48"/>
      <c r="J13" s="24"/>
      <c r="K13" s="53"/>
      <c r="L13" s="53"/>
    </row>
    <row r="14" spans="1:12" x14ac:dyDescent="0.2">
      <c r="A14" s="8"/>
      <c r="B14" s="24" t="s">
        <v>193</v>
      </c>
      <c r="C14" s="27">
        <v>5436</v>
      </c>
      <c r="D14" s="27">
        <v>5525</v>
      </c>
      <c r="E14" s="27">
        <v>5808</v>
      </c>
      <c r="F14" s="25">
        <v>283</v>
      </c>
      <c r="G14" s="26">
        <v>3.9513698490342684</v>
      </c>
      <c r="H14" s="25">
        <v>89</v>
      </c>
      <c r="I14" s="42"/>
      <c r="J14" s="24"/>
      <c r="K14" s="53"/>
      <c r="L14" s="53"/>
    </row>
    <row r="15" spans="1:12" x14ac:dyDescent="0.2">
      <c r="A15" s="8"/>
      <c r="B15" s="24" t="s">
        <v>194</v>
      </c>
      <c r="C15" s="27">
        <v>6741</v>
      </c>
      <c r="D15" s="27">
        <v>6985</v>
      </c>
      <c r="E15" s="27">
        <v>7996</v>
      </c>
      <c r="F15" s="25">
        <v>1011</v>
      </c>
      <c r="G15" s="26">
        <v>5.4399368651649471</v>
      </c>
      <c r="H15" s="25">
        <v>244</v>
      </c>
      <c r="I15" s="42"/>
      <c r="J15" s="24"/>
      <c r="K15" s="53"/>
      <c r="L15" s="53"/>
    </row>
    <row r="16" spans="1:12" x14ac:dyDescent="0.2">
      <c r="A16" s="8"/>
      <c r="B16" s="24" t="s">
        <v>195</v>
      </c>
      <c r="C16" s="27">
        <v>1854</v>
      </c>
      <c r="D16" s="27">
        <v>1797</v>
      </c>
      <c r="E16" s="27">
        <v>1898</v>
      </c>
      <c r="F16" s="25">
        <v>101</v>
      </c>
      <c r="G16" s="26">
        <v>1.291270656588678</v>
      </c>
      <c r="H16" s="25">
        <v>-57</v>
      </c>
      <c r="I16" s="42"/>
      <c r="J16" s="24"/>
      <c r="K16" s="53"/>
      <c r="L16" s="53"/>
    </row>
    <row r="17" spans="1:12" x14ac:dyDescent="0.2">
      <c r="A17" s="8"/>
      <c r="B17" s="24" t="s">
        <v>196</v>
      </c>
      <c r="C17" s="27">
        <v>9718</v>
      </c>
      <c r="D17" s="27">
        <v>9630</v>
      </c>
      <c r="E17" s="27">
        <v>10229</v>
      </c>
      <c r="F17" s="25">
        <v>599</v>
      </c>
      <c r="G17" s="26">
        <v>6.9591188336383487</v>
      </c>
      <c r="H17" s="25">
        <v>-88</v>
      </c>
      <c r="I17" s="42"/>
      <c r="J17" s="24"/>
      <c r="K17" s="53"/>
      <c r="L17" s="53"/>
    </row>
    <row r="18" spans="1:12" x14ac:dyDescent="0.2">
      <c r="A18" s="8"/>
      <c r="B18" s="24" t="s">
        <v>197</v>
      </c>
      <c r="C18" s="27">
        <v>5208</v>
      </c>
      <c r="D18" s="27">
        <v>5475</v>
      </c>
      <c r="E18" s="27">
        <v>6302</v>
      </c>
      <c r="F18" s="25">
        <v>827</v>
      </c>
      <c r="G18" s="26">
        <v>4.2874539925299517</v>
      </c>
      <c r="H18" s="25">
        <v>267</v>
      </c>
      <c r="I18" s="42"/>
      <c r="J18" s="24"/>
      <c r="K18" s="53"/>
      <c r="L18" s="53"/>
    </row>
    <row r="19" spans="1:12" x14ac:dyDescent="0.2">
      <c r="A19" s="8"/>
      <c r="B19" s="24" t="s">
        <v>198</v>
      </c>
      <c r="C19" s="27">
        <v>12466</v>
      </c>
      <c r="D19" s="27">
        <v>12872</v>
      </c>
      <c r="E19" s="27">
        <v>13704</v>
      </c>
      <c r="F19" s="25">
        <v>832</v>
      </c>
      <c r="G19" s="26">
        <v>9.3232734867709386</v>
      </c>
      <c r="H19" s="25">
        <v>406</v>
      </c>
      <c r="I19" s="42"/>
      <c r="J19" s="24"/>
      <c r="K19" s="53"/>
      <c r="L19" s="53"/>
    </row>
    <row r="20" spans="1:12" x14ac:dyDescent="0.2">
      <c r="A20" s="8"/>
      <c r="B20" s="24" t="s">
        <v>199</v>
      </c>
      <c r="C20" s="27">
        <v>6388</v>
      </c>
      <c r="D20" s="27">
        <v>6568</v>
      </c>
      <c r="E20" s="27">
        <v>7145</v>
      </c>
      <c r="F20" s="25">
        <v>577</v>
      </c>
      <c r="G20" s="26">
        <v>4.8609740997503179</v>
      </c>
      <c r="H20" s="25">
        <v>180</v>
      </c>
      <c r="I20" s="42"/>
      <c r="J20" s="24"/>
      <c r="K20" s="53"/>
      <c r="L20" s="53"/>
    </row>
    <row r="21" spans="1:12" x14ac:dyDescent="0.2">
      <c r="A21" s="8"/>
      <c r="B21" s="24" t="s">
        <v>200</v>
      </c>
      <c r="C21" s="27">
        <v>13921</v>
      </c>
      <c r="D21" s="27">
        <v>14469</v>
      </c>
      <c r="E21" s="27">
        <v>15783</v>
      </c>
      <c r="F21" s="25">
        <v>1314</v>
      </c>
      <c r="G21" s="26">
        <v>10.737684285004796</v>
      </c>
      <c r="H21" s="25">
        <v>548</v>
      </c>
      <c r="I21" s="42"/>
      <c r="J21" s="24"/>
      <c r="K21" s="53"/>
      <c r="L21" s="53"/>
    </row>
    <row r="22" spans="1:12" x14ac:dyDescent="0.2">
      <c r="A22" s="8"/>
      <c r="B22" s="24" t="s">
        <v>201</v>
      </c>
      <c r="C22" s="27">
        <v>4733</v>
      </c>
      <c r="D22" s="27">
        <v>4858</v>
      </c>
      <c r="E22" s="27">
        <v>5156</v>
      </c>
      <c r="F22" s="25">
        <v>298</v>
      </c>
      <c r="G22" s="26">
        <v>3.5077932062019093</v>
      </c>
      <c r="H22" s="25">
        <v>125</v>
      </c>
      <c r="I22" s="42"/>
      <c r="J22" s="24"/>
      <c r="K22" s="53"/>
      <c r="L22" s="53"/>
    </row>
    <row r="23" spans="1:12" x14ac:dyDescent="0.2">
      <c r="A23" s="8"/>
      <c r="B23" s="24" t="s">
        <v>202</v>
      </c>
      <c r="C23" s="27">
        <v>5860</v>
      </c>
      <c r="D23" s="27">
        <v>6049</v>
      </c>
      <c r="E23" s="27">
        <v>6426</v>
      </c>
      <c r="F23" s="25">
        <v>377</v>
      </c>
      <c r="G23" s="26">
        <v>4.3718151945410133</v>
      </c>
      <c r="H23" s="25">
        <v>189</v>
      </c>
      <c r="I23" s="42"/>
      <c r="J23" s="24"/>
      <c r="K23" s="53"/>
      <c r="L23" s="53"/>
    </row>
    <row r="24" spans="1:12" x14ac:dyDescent="0.2">
      <c r="A24" s="8"/>
      <c r="B24" s="24" t="s">
        <v>203</v>
      </c>
      <c r="C24" s="27">
        <v>4299</v>
      </c>
      <c r="D24" s="27">
        <v>4505</v>
      </c>
      <c r="E24" s="27">
        <v>5000</v>
      </c>
      <c r="F24" s="25">
        <v>495</v>
      </c>
      <c r="G24" s="26">
        <v>3.4016613714137987</v>
      </c>
      <c r="H24" s="25">
        <v>206</v>
      </c>
      <c r="I24" s="42"/>
      <c r="J24" s="24"/>
      <c r="K24" s="53"/>
      <c r="L24" s="53"/>
    </row>
    <row r="25" spans="1:12" x14ac:dyDescent="0.2">
      <c r="A25" s="8"/>
      <c r="B25" s="24" t="s">
        <v>204</v>
      </c>
      <c r="C25" s="27">
        <v>3490</v>
      </c>
      <c r="D25" s="27">
        <v>3612</v>
      </c>
      <c r="E25" s="27">
        <v>3898</v>
      </c>
      <c r="F25" s="25">
        <v>286</v>
      </c>
      <c r="G25" s="26">
        <v>2.6519352051541971</v>
      </c>
      <c r="H25" s="25">
        <v>122</v>
      </c>
      <c r="I25" s="42"/>
      <c r="J25" s="24"/>
      <c r="K25" s="53"/>
      <c r="L25" s="53"/>
    </row>
    <row r="26" spans="1:12" x14ac:dyDescent="0.2">
      <c r="A26" s="8"/>
      <c r="B26" s="24" t="s">
        <v>205</v>
      </c>
      <c r="C26" s="27">
        <v>5375</v>
      </c>
      <c r="D26" s="27">
        <v>5341</v>
      </c>
      <c r="E26" s="27">
        <v>5660</v>
      </c>
      <c r="F26" s="25">
        <v>319</v>
      </c>
      <c r="G26" s="26">
        <v>3.8506806724404199</v>
      </c>
      <c r="H26" s="25">
        <v>-34</v>
      </c>
      <c r="I26" s="42"/>
      <c r="J26" s="24"/>
      <c r="K26" s="53"/>
      <c r="L26" s="53"/>
    </row>
    <row r="27" spans="1:12" x14ac:dyDescent="0.2">
      <c r="A27" s="8"/>
      <c r="B27" s="24" t="s">
        <v>206</v>
      </c>
      <c r="C27" s="27">
        <v>15016</v>
      </c>
      <c r="D27" s="27">
        <v>15503</v>
      </c>
      <c r="E27" s="27">
        <v>16828</v>
      </c>
      <c r="F27" s="25">
        <v>1325</v>
      </c>
      <c r="G27" s="26">
        <v>11.44863151163028</v>
      </c>
      <c r="H27" s="25">
        <v>487</v>
      </c>
      <c r="I27" s="42"/>
      <c r="J27" s="24"/>
      <c r="K27" s="53"/>
      <c r="L27" s="53"/>
    </row>
    <row r="28" spans="1:12" x14ac:dyDescent="0.2">
      <c r="A28" s="8"/>
      <c r="B28" s="24" t="s">
        <v>207</v>
      </c>
      <c r="C28" s="27">
        <v>5876</v>
      </c>
      <c r="D28" s="27">
        <v>5948</v>
      </c>
      <c r="E28" s="27">
        <v>6313</v>
      </c>
      <c r="F28" s="25">
        <v>365</v>
      </c>
      <c r="G28" s="26">
        <v>4.2949376475470622</v>
      </c>
      <c r="H28" s="25">
        <v>72</v>
      </c>
      <c r="I28" s="42"/>
      <c r="J28" s="24"/>
      <c r="K28" s="53"/>
      <c r="L28" s="53"/>
    </row>
    <row r="29" spans="1:12" x14ac:dyDescent="0.2">
      <c r="A29" s="8"/>
      <c r="B29" s="24" t="s">
        <v>208</v>
      </c>
      <c r="C29" s="27">
        <v>2584</v>
      </c>
      <c r="D29" s="27">
        <v>2705</v>
      </c>
      <c r="E29" s="27">
        <v>3087</v>
      </c>
      <c r="F29" s="25">
        <v>382</v>
      </c>
      <c r="G29" s="26">
        <v>2.1001857307108791</v>
      </c>
      <c r="H29" s="25">
        <v>121</v>
      </c>
      <c r="I29" s="42"/>
      <c r="J29" s="24"/>
      <c r="K29" s="53"/>
      <c r="L29" s="53"/>
    </row>
    <row r="30" spans="1:12" x14ac:dyDescent="0.2">
      <c r="A30" s="8"/>
      <c r="B30" s="24" t="s">
        <v>209</v>
      </c>
      <c r="C30" s="27">
        <v>10114</v>
      </c>
      <c r="D30" s="27">
        <v>10241</v>
      </c>
      <c r="E30" s="27">
        <v>10863</v>
      </c>
      <c r="F30" s="25">
        <v>622</v>
      </c>
      <c r="G30" s="26">
        <v>7.3904494955336189</v>
      </c>
      <c r="H30" s="25">
        <v>127</v>
      </c>
      <c r="I30" s="42"/>
      <c r="J30" s="24"/>
      <c r="K30" s="53"/>
      <c r="L30" s="53"/>
    </row>
    <row r="31" spans="1:12" x14ac:dyDescent="0.2">
      <c r="A31" s="8"/>
      <c r="B31" s="24" t="s">
        <v>210</v>
      </c>
      <c r="C31" s="27">
        <v>2758</v>
      </c>
      <c r="D31" s="27">
        <v>2999</v>
      </c>
      <c r="E31" s="27">
        <v>3437</v>
      </c>
      <c r="F31" s="25">
        <v>438</v>
      </c>
      <c r="G31" s="26">
        <v>2.3383020267098451</v>
      </c>
      <c r="H31" s="25">
        <v>241</v>
      </c>
      <c r="I31" s="42"/>
      <c r="J31" s="24"/>
      <c r="K31" s="53"/>
      <c r="L31" s="53"/>
    </row>
    <row r="32" spans="1:12" ht="14.25" x14ac:dyDescent="0.2">
      <c r="A32" s="8"/>
      <c r="B32" s="24" t="s">
        <v>79</v>
      </c>
      <c r="C32" s="27">
        <v>11192</v>
      </c>
      <c r="D32" s="27">
        <v>11751</v>
      </c>
      <c r="E32" s="27">
        <v>8130</v>
      </c>
      <c r="F32" s="25">
        <v>-3621</v>
      </c>
      <c r="G32" s="26">
        <v>5.5311013899188364</v>
      </c>
      <c r="H32" s="25">
        <v>559</v>
      </c>
      <c r="I32" s="42"/>
      <c r="J32" s="24"/>
      <c r="K32" s="53"/>
      <c r="L32" s="53"/>
    </row>
    <row r="33" spans="1:9" x14ac:dyDescent="0.2">
      <c r="A33" s="8"/>
      <c r="B33" s="24"/>
      <c r="C33" s="31"/>
      <c r="D33" s="31"/>
      <c r="E33" s="31"/>
      <c r="F33" s="31"/>
      <c r="G33" s="31"/>
      <c r="H33" s="32"/>
      <c r="I33" s="42"/>
    </row>
    <row r="34" spans="1:9" ht="15.75" customHeight="1" x14ac:dyDescent="0.2">
      <c r="A34" s="8"/>
      <c r="B34" s="161" t="s">
        <v>109</v>
      </c>
      <c r="C34" s="161"/>
      <c r="D34" s="161"/>
      <c r="E34" s="161"/>
      <c r="F34" s="161"/>
      <c r="G34" s="161"/>
      <c r="H34" s="161"/>
      <c r="I34" s="42"/>
    </row>
    <row r="35" spans="1:9" ht="15.75" customHeight="1" x14ac:dyDescent="0.2">
      <c r="A35" s="8"/>
      <c r="B35" s="161" t="s">
        <v>187</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55" t="s">
        <v>127</v>
      </c>
      <c r="C52" s="155"/>
      <c r="D52" s="155"/>
      <c r="E52" s="155"/>
      <c r="F52" s="155"/>
      <c r="G52" s="155"/>
      <c r="H52" s="155"/>
      <c r="I52" s="42"/>
      <c r="M52" s="56"/>
    </row>
    <row r="53" spans="1:14" ht="12" customHeight="1" x14ac:dyDescent="0.2">
      <c r="A53" s="8"/>
      <c r="B53" s="155" t="s">
        <v>184</v>
      </c>
      <c r="C53" s="155"/>
      <c r="D53" s="155"/>
      <c r="E53" s="155"/>
      <c r="F53" s="155"/>
      <c r="G53" s="155"/>
      <c r="H53" s="155"/>
      <c r="I53" s="42"/>
      <c r="M53" s="56"/>
    </row>
    <row r="54" spans="1:14" ht="12" customHeight="1" x14ac:dyDescent="0.2">
      <c r="A54" s="8"/>
      <c r="B54" s="155" t="s">
        <v>185</v>
      </c>
      <c r="C54" s="155"/>
      <c r="D54" s="155"/>
      <c r="E54" s="155"/>
      <c r="F54" s="155"/>
      <c r="G54" s="155"/>
      <c r="H54" s="155"/>
      <c r="I54" s="33"/>
    </row>
    <row r="55" spans="1:14" ht="12" customHeight="1" x14ac:dyDescent="0.2">
      <c r="A55" s="8"/>
      <c r="B55" s="99" t="s">
        <v>54</v>
      </c>
      <c r="C55" s="100"/>
      <c r="D55" s="100"/>
      <c r="E55" s="101"/>
      <c r="F55" s="101"/>
      <c r="G55" s="101"/>
      <c r="H55" s="101"/>
      <c r="I55" s="42"/>
    </row>
    <row r="56" spans="1:14" ht="22.5" customHeight="1" x14ac:dyDescent="0.2">
      <c r="A56" s="8"/>
      <c r="B56" s="155" t="s">
        <v>55</v>
      </c>
      <c r="C56" s="155"/>
      <c r="D56" s="155"/>
      <c r="E56" s="155"/>
      <c r="F56" s="155"/>
      <c r="G56" s="155"/>
      <c r="H56" s="155"/>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O37" sqref="O37"/>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65</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57" t="s">
        <v>41</v>
      </c>
      <c r="C7" s="157"/>
      <c r="D7" s="157"/>
      <c r="E7" s="157"/>
      <c r="F7" s="157"/>
      <c r="G7" s="157"/>
      <c r="H7" s="157"/>
      <c r="I7" s="42"/>
    </row>
    <row r="8" spans="1:11" x14ac:dyDescent="0.2">
      <c r="A8" s="8"/>
      <c r="B8" s="165" t="s">
        <v>186</v>
      </c>
      <c r="C8" s="158"/>
      <c r="D8" s="158"/>
      <c r="E8" s="158"/>
      <c r="F8" s="158"/>
      <c r="G8" s="158"/>
      <c r="H8" s="158"/>
      <c r="I8" s="174"/>
    </row>
    <row r="9" spans="1:11" x14ac:dyDescent="0.2">
      <c r="A9" s="8"/>
      <c r="C9" s="47"/>
      <c r="D9" s="47"/>
      <c r="E9" s="47"/>
      <c r="F9" s="47"/>
      <c r="G9" s="47"/>
      <c r="H9" s="47"/>
      <c r="I9" s="42"/>
    </row>
    <row r="10" spans="1:11" ht="15" customHeight="1" x14ac:dyDescent="0.2">
      <c r="A10" s="8"/>
      <c r="B10" s="9"/>
      <c r="C10" s="12" t="s">
        <v>162</v>
      </c>
      <c r="D10" s="14" t="s">
        <v>162</v>
      </c>
      <c r="E10" s="12" t="s">
        <v>162</v>
      </c>
      <c r="F10" s="13" t="s">
        <v>77</v>
      </c>
      <c r="G10" s="163" t="s">
        <v>177</v>
      </c>
      <c r="H10" s="15" t="s">
        <v>78</v>
      </c>
      <c r="I10" s="42"/>
    </row>
    <row r="11" spans="1:11" ht="22.5" customHeight="1" x14ac:dyDescent="0.2">
      <c r="A11" s="8"/>
      <c r="B11" s="11"/>
      <c r="C11" s="16">
        <v>2020</v>
      </c>
      <c r="D11" s="17">
        <v>2021</v>
      </c>
      <c r="E11" s="16">
        <v>2022</v>
      </c>
      <c r="F11" s="13" t="s">
        <v>174</v>
      </c>
      <c r="G11" s="163"/>
      <c r="H11" s="13" t="s">
        <v>175</v>
      </c>
      <c r="I11" s="42"/>
    </row>
    <row r="12" spans="1:11" ht="15" customHeight="1" x14ac:dyDescent="0.2">
      <c r="A12" s="8"/>
      <c r="B12" s="19" t="s">
        <v>1</v>
      </c>
      <c r="C12" s="22">
        <v>47811</v>
      </c>
      <c r="D12" s="22">
        <v>48426</v>
      </c>
      <c r="E12" s="22">
        <v>49414</v>
      </c>
      <c r="F12" s="20">
        <v>988</v>
      </c>
      <c r="G12" s="20">
        <v>100</v>
      </c>
      <c r="H12" s="20">
        <v>615</v>
      </c>
      <c r="I12" s="42"/>
    </row>
    <row r="13" spans="1:11" x14ac:dyDescent="0.2">
      <c r="A13" s="23"/>
      <c r="B13" s="24" t="s">
        <v>192</v>
      </c>
      <c r="C13" s="27">
        <v>1804</v>
      </c>
      <c r="D13" s="27">
        <v>1796</v>
      </c>
      <c r="E13" s="27">
        <v>1913</v>
      </c>
      <c r="F13" s="25">
        <v>117</v>
      </c>
      <c r="G13" s="26">
        <v>3.8713724855304168</v>
      </c>
      <c r="H13" s="25">
        <v>-8</v>
      </c>
      <c r="I13" s="48"/>
      <c r="J13" s="52"/>
      <c r="K13" s="53"/>
    </row>
    <row r="14" spans="1:11" x14ac:dyDescent="0.2">
      <c r="A14" s="8"/>
      <c r="B14" s="24" t="s">
        <v>193</v>
      </c>
      <c r="C14" s="27">
        <v>2292</v>
      </c>
      <c r="D14" s="27">
        <v>2296</v>
      </c>
      <c r="E14" s="27">
        <v>2391</v>
      </c>
      <c r="F14" s="25">
        <v>95</v>
      </c>
      <c r="G14" s="26">
        <v>4.838709677419355</v>
      </c>
      <c r="H14" s="25">
        <v>4</v>
      </c>
      <c r="I14" s="42"/>
      <c r="J14" s="52"/>
      <c r="K14" s="53"/>
    </row>
    <row r="15" spans="1:11" x14ac:dyDescent="0.2">
      <c r="A15" s="8"/>
      <c r="B15" s="24" t="s">
        <v>194</v>
      </c>
      <c r="C15" s="27">
        <v>2471</v>
      </c>
      <c r="D15" s="27">
        <v>2507</v>
      </c>
      <c r="E15" s="27">
        <v>2730</v>
      </c>
      <c r="F15" s="25">
        <v>223</v>
      </c>
      <c r="G15" s="26">
        <v>5.5247500708301294</v>
      </c>
      <c r="H15" s="25">
        <v>36</v>
      </c>
      <c r="I15" s="42"/>
      <c r="J15" s="52"/>
      <c r="K15" s="53"/>
    </row>
    <row r="16" spans="1:11" x14ac:dyDescent="0.2">
      <c r="A16" s="8"/>
      <c r="B16" s="24" t="s">
        <v>195</v>
      </c>
      <c r="C16" s="27">
        <v>650</v>
      </c>
      <c r="D16" s="27">
        <v>644</v>
      </c>
      <c r="E16" s="27">
        <v>699</v>
      </c>
      <c r="F16" s="25">
        <v>55</v>
      </c>
      <c r="G16" s="26">
        <v>1.4145788642894725</v>
      </c>
      <c r="H16" s="25">
        <v>-6</v>
      </c>
      <c r="I16" s="42"/>
      <c r="J16" s="52"/>
      <c r="K16" s="53"/>
    </row>
    <row r="17" spans="1:11" x14ac:dyDescent="0.2">
      <c r="A17" s="8"/>
      <c r="B17" s="24" t="s">
        <v>196</v>
      </c>
      <c r="C17" s="27">
        <v>1476</v>
      </c>
      <c r="D17" s="27">
        <v>1462</v>
      </c>
      <c r="E17" s="27">
        <v>1548</v>
      </c>
      <c r="F17" s="25">
        <v>86</v>
      </c>
      <c r="G17" s="26">
        <v>3.1327154247784024</v>
      </c>
      <c r="H17" s="25">
        <v>-14</v>
      </c>
      <c r="I17" s="42"/>
      <c r="J17" s="52"/>
      <c r="K17" s="53"/>
    </row>
    <row r="18" spans="1:11" x14ac:dyDescent="0.2">
      <c r="A18" s="8"/>
      <c r="B18" s="24" t="s">
        <v>197</v>
      </c>
      <c r="C18" s="27">
        <v>1865</v>
      </c>
      <c r="D18" s="27">
        <v>1916</v>
      </c>
      <c r="E18" s="27">
        <v>2122</v>
      </c>
      <c r="F18" s="25">
        <v>206</v>
      </c>
      <c r="G18" s="26">
        <v>4.2943295422349941</v>
      </c>
      <c r="H18" s="25">
        <v>51</v>
      </c>
      <c r="I18" s="42"/>
      <c r="J18" s="52"/>
      <c r="K18" s="53"/>
    </row>
    <row r="19" spans="1:11" x14ac:dyDescent="0.2">
      <c r="A19" s="8"/>
      <c r="B19" s="24" t="s">
        <v>198</v>
      </c>
      <c r="C19" s="27">
        <v>4400</v>
      </c>
      <c r="D19" s="27">
        <v>4431</v>
      </c>
      <c r="E19" s="27">
        <v>4524</v>
      </c>
      <c r="F19" s="25">
        <v>93</v>
      </c>
      <c r="G19" s="26">
        <v>9.1553001173756421</v>
      </c>
      <c r="H19" s="25">
        <v>31</v>
      </c>
      <c r="I19" s="42"/>
      <c r="J19" s="52"/>
      <c r="K19" s="53"/>
    </row>
    <row r="20" spans="1:11" x14ac:dyDescent="0.2">
      <c r="A20" s="8"/>
      <c r="B20" s="24" t="s">
        <v>199</v>
      </c>
      <c r="C20" s="27">
        <v>1760</v>
      </c>
      <c r="D20" s="27">
        <v>1769</v>
      </c>
      <c r="E20" s="27">
        <v>1845</v>
      </c>
      <c r="F20" s="25">
        <v>76</v>
      </c>
      <c r="G20" s="26">
        <v>3.7337596632533292</v>
      </c>
      <c r="H20" s="25">
        <v>9</v>
      </c>
      <c r="I20" s="42"/>
      <c r="J20" s="52"/>
      <c r="K20" s="53"/>
    </row>
    <row r="21" spans="1:11" x14ac:dyDescent="0.2">
      <c r="A21" s="8"/>
      <c r="B21" s="24" t="s">
        <v>200</v>
      </c>
      <c r="C21" s="27">
        <v>5226</v>
      </c>
      <c r="D21" s="27">
        <v>5326</v>
      </c>
      <c r="E21" s="27">
        <v>5545</v>
      </c>
      <c r="F21" s="25">
        <v>219</v>
      </c>
      <c r="G21" s="26">
        <v>11.221516169506618</v>
      </c>
      <c r="H21" s="25">
        <v>100</v>
      </c>
      <c r="I21" s="42"/>
      <c r="J21" s="52"/>
      <c r="K21" s="53"/>
    </row>
    <row r="22" spans="1:11" x14ac:dyDescent="0.2">
      <c r="A22" s="8"/>
      <c r="B22" s="24" t="s">
        <v>201</v>
      </c>
      <c r="C22" s="27">
        <v>2788</v>
      </c>
      <c r="D22" s="27">
        <v>2767</v>
      </c>
      <c r="E22" s="27">
        <v>2811</v>
      </c>
      <c r="F22" s="25">
        <v>44</v>
      </c>
      <c r="G22" s="26">
        <v>5.6886712267778359</v>
      </c>
      <c r="H22" s="25">
        <v>-21</v>
      </c>
      <c r="I22" s="42"/>
      <c r="J22" s="52"/>
      <c r="K22" s="53"/>
    </row>
    <row r="23" spans="1:11" x14ac:dyDescent="0.2">
      <c r="A23" s="8"/>
      <c r="B23" s="24" t="s">
        <v>202</v>
      </c>
      <c r="C23" s="27">
        <v>3240</v>
      </c>
      <c r="D23" s="27">
        <v>3323</v>
      </c>
      <c r="E23" s="27">
        <v>3464</v>
      </c>
      <c r="F23" s="25">
        <v>141</v>
      </c>
      <c r="G23" s="26">
        <v>7.0101590642328082</v>
      </c>
      <c r="H23" s="25">
        <v>83</v>
      </c>
      <c r="I23" s="42"/>
      <c r="J23" s="52"/>
      <c r="K23" s="53"/>
    </row>
    <row r="24" spans="1:11" x14ac:dyDescent="0.2">
      <c r="A24" s="8"/>
      <c r="B24" s="24" t="s">
        <v>203</v>
      </c>
      <c r="C24" s="27">
        <v>2230</v>
      </c>
      <c r="D24" s="27">
        <v>2230</v>
      </c>
      <c r="E24" s="27">
        <v>2413</v>
      </c>
      <c r="F24" s="25">
        <v>183</v>
      </c>
      <c r="G24" s="26">
        <v>4.8832314728619419</v>
      </c>
      <c r="H24" s="25">
        <v>0</v>
      </c>
      <c r="I24" s="42"/>
      <c r="J24" s="52"/>
      <c r="K24" s="53"/>
    </row>
    <row r="25" spans="1:11" x14ac:dyDescent="0.2">
      <c r="A25" s="8"/>
      <c r="B25" s="24" t="s">
        <v>204</v>
      </c>
      <c r="C25" s="27">
        <v>1323</v>
      </c>
      <c r="D25" s="27">
        <v>1338</v>
      </c>
      <c r="E25" s="27">
        <v>1428</v>
      </c>
      <c r="F25" s="25">
        <v>90</v>
      </c>
      <c r="G25" s="26">
        <v>2.8898692678188365</v>
      </c>
      <c r="H25" s="25">
        <v>15</v>
      </c>
      <c r="I25" s="42"/>
      <c r="J25" s="52"/>
      <c r="K25" s="53"/>
    </row>
    <row r="26" spans="1:11" x14ac:dyDescent="0.2">
      <c r="A26" s="8"/>
      <c r="B26" s="24" t="s">
        <v>205</v>
      </c>
      <c r="C26" s="27">
        <v>1948</v>
      </c>
      <c r="D26" s="27">
        <v>1934</v>
      </c>
      <c r="E26" s="27">
        <v>2079</v>
      </c>
      <c r="F26" s="25">
        <v>145</v>
      </c>
      <c r="G26" s="26">
        <v>4.2073096693244825</v>
      </c>
      <c r="H26" s="25">
        <v>-14</v>
      </c>
      <c r="I26" s="42"/>
      <c r="J26" s="52"/>
      <c r="K26" s="53"/>
    </row>
    <row r="27" spans="1:11" x14ac:dyDescent="0.2">
      <c r="A27" s="8"/>
      <c r="B27" s="24" t="s">
        <v>206</v>
      </c>
      <c r="C27" s="27">
        <v>4120</v>
      </c>
      <c r="D27" s="27">
        <v>4218</v>
      </c>
      <c r="E27" s="27">
        <v>4432</v>
      </c>
      <c r="F27" s="25">
        <v>214</v>
      </c>
      <c r="G27" s="26">
        <v>8.9691180637066417</v>
      </c>
      <c r="H27" s="25">
        <v>98</v>
      </c>
      <c r="I27" s="42"/>
      <c r="J27" s="52"/>
      <c r="K27" s="53"/>
    </row>
    <row r="28" spans="1:11" x14ac:dyDescent="0.2">
      <c r="A28" s="8"/>
      <c r="B28" s="24" t="s">
        <v>207</v>
      </c>
      <c r="C28" s="27">
        <v>1163</v>
      </c>
      <c r="D28" s="27">
        <v>1173</v>
      </c>
      <c r="E28" s="27">
        <v>1251</v>
      </c>
      <c r="F28" s="25">
        <v>78</v>
      </c>
      <c r="G28" s="26">
        <v>2.5316711863034769</v>
      </c>
      <c r="H28" s="25">
        <v>10</v>
      </c>
      <c r="I28" s="42"/>
      <c r="J28" s="52"/>
      <c r="K28" s="53"/>
    </row>
    <row r="29" spans="1:11" x14ac:dyDescent="0.2">
      <c r="A29" s="8"/>
      <c r="B29" s="24" t="s">
        <v>208</v>
      </c>
      <c r="C29" s="27">
        <v>1551</v>
      </c>
      <c r="D29" s="27">
        <v>1601</v>
      </c>
      <c r="E29" s="27">
        <v>1673</v>
      </c>
      <c r="F29" s="25">
        <v>72</v>
      </c>
      <c r="G29" s="26">
        <v>3.3856801716112841</v>
      </c>
      <c r="H29" s="25">
        <v>50</v>
      </c>
      <c r="I29" s="42"/>
      <c r="J29" s="52"/>
      <c r="K29" s="53"/>
    </row>
    <row r="30" spans="1:11" x14ac:dyDescent="0.2">
      <c r="A30" s="8"/>
      <c r="B30" s="24" t="s">
        <v>209</v>
      </c>
      <c r="C30" s="27">
        <v>2247</v>
      </c>
      <c r="D30" s="27">
        <v>2290</v>
      </c>
      <c r="E30" s="27">
        <v>2371</v>
      </c>
      <c r="F30" s="25">
        <v>81</v>
      </c>
      <c r="G30" s="26">
        <v>4.7982353179260935</v>
      </c>
      <c r="H30" s="25">
        <v>43</v>
      </c>
      <c r="I30" s="42"/>
      <c r="J30" s="52"/>
      <c r="K30" s="53"/>
    </row>
    <row r="31" spans="1:11" x14ac:dyDescent="0.2">
      <c r="A31" s="8"/>
      <c r="B31" s="24" t="s">
        <v>210</v>
      </c>
      <c r="C31" s="27">
        <v>893</v>
      </c>
      <c r="D31" s="27">
        <v>971</v>
      </c>
      <c r="E31" s="27">
        <v>1062</v>
      </c>
      <c r="F31" s="25">
        <v>91</v>
      </c>
      <c r="G31" s="26">
        <v>2.1491884890921598</v>
      </c>
      <c r="H31" s="25">
        <v>78</v>
      </c>
      <c r="I31" s="42"/>
      <c r="J31" s="52"/>
      <c r="K31" s="53"/>
    </row>
    <row r="32" spans="1:11" ht="14.25" x14ac:dyDescent="0.2">
      <c r="A32" s="8"/>
      <c r="B32" s="24" t="s">
        <v>79</v>
      </c>
      <c r="C32" s="27">
        <v>4364</v>
      </c>
      <c r="D32" s="27">
        <v>4434</v>
      </c>
      <c r="E32" s="27">
        <v>3113</v>
      </c>
      <c r="F32" s="25">
        <v>-1321</v>
      </c>
      <c r="G32" s="26">
        <v>6.2998340551260776</v>
      </c>
      <c r="H32" s="25">
        <v>70</v>
      </c>
      <c r="I32" s="42"/>
      <c r="J32" s="52"/>
      <c r="K32" s="53"/>
    </row>
    <row r="33" spans="1:9" x14ac:dyDescent="0.2">
      <c r="A33" s="8"/>
      <c r="B33" s="24"/>
      <c r="C33" s="31"/>
      <c r="D33" s="31"/>
      <c r="E33" s="31"/>
      <c r="F33" s="31"/>
      <c r="G33" s="31"/>
      <c r="H33" s="32"/>
      <c r="I33" s="42"/>
    </row>
    <row r="34" spans="1:9" ht="15.75" customHeight="1" x14ac:dyDescent="0.2">
      <c r="A34" s="8"/>
      <c r="B34" s="175" t="s">
        <v>108</v>
      </c>
      <c r="C34" s="175"/>
      <c r="D34" s="175"/>
      <c r="E34" s="175"/>
      <c r="F34" s="175"/>
      <c r="G34" s="175"/>
      <c r="H34" s="175"/>
      <c r="I34" s="42"/>
    </row>
    <row r="35" spans="1:9" ht="15.75" customHeight="1" x14ac:dyDescent="0.2">
      <c r="A35" s="8"/>
      <c r="B35" s="175" t="s">
        <v>187</v>
      </c>
      <c r="C35" s="175"/>
      <c r="D35" s="175"/>
      <c r="E35" s="175"/>
      <c r="F35" s="175"/>
      <c r="G35" s="175"/>
      <c r="H35" s="17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100"/>
      <c r="D52" s="100"/>
      <c r="E52" s="100"/>
      <c r="F52" s="100"/>
      <c r="G52" s="101"/>
      <c r="H52" s="99"/>
      <c r="I52" s="42"/>
    </row>
    <row r="53" spans="1:9" ht="12" customHeight="1" x14ac:dyDescent="0.2">
      <c r="A53" s="8"/>
      <c r="B53" s="155" t="s">
        <v>184</v>
      </c>
      <c r="C53" s="155"/>
      <c r="D53" s="155"/>
      <c r="E53" s="155"/>
      <c r="F53" s="155"/>
      <c r="G53" s="155"/>
      <c r="H53" s="155"/>
      <c r="I53" s="42"/>
    </row>
    <row r="54" spans="1:9" ht="12" customHeight="1" x14ac:dyDescent="0.2">
      <c r="A54" s="8"/>
      <c r="B54" s="155" t="s">
        <v>185</v>
      </c>
      <c r="C54" s="155"/>
      <c r="D54" s="155"/>
      <c r="E54" s="155"/>
      <c r="F54" s="155"/>
      <c r="G54" s="155"/>
      <c r="H54" s="155"/>
      <c r="I54" s="33"/>
    </row>
    <row r="55" spans="1:9" ht="12" customHeight="1" x14ac:dyDescent="0.2">
      <c r="A55" s="8"/>
      <c r="B55" s="99" t="s">
        <v>54</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O39" sqref="O39"/>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57" t="s">
        <v>134</v>
      </c>
      <c r="C7" s="157"/>
      <c r="D7" s="157"/>
      <c r="E7" s="157"/>
      <c r="F7" s="157"/>
      <c r="G7" s="157"/>
      <c r="H7" s="157"/>
      <c r="I7" s="42"/>
    </row>
    <row r="8" spans="1:11" x14ac:dyDescent="0.2">
      <c r="A8" s="8"/>
      <c r="B8" s="165" t="s">
        <v>186</v>
      </c>
      <c r="C8" s="158"/>
      <c r="D8" s="158"/>
      <c r="E8" s="158"/>
      <c r="F8" s="158"/>
      <c r="G8" s="158"/>
      <c r="H8" s="158"/>
      <c r="I8" s="174"/>
    </row>
    <row r="9" spans="1:11" x14ac:dyDescent="0.2">
      <c r="A9" s="8"/>
      <c r="C9" s="47"/>
      <c r="D9" s="47"/>
      <c r="E9" s="47"/>
      <c r="F9" s="47"/>
      <c r="G9" s="47"/>
      <c r="H9" s="47"/>
      <c r="I9" s="42"/>
    </row>
    <row r="10" spans="1:11" ht="15" customHeight="1" x14ac:dyDescent="0.2">
      <c r="A10" s="8"/>
      <c r="B10" s="9"/>
      <c r="C10" s="12" t="s">
        <v>162</v>
      </c>
      <c r="D10" s="14" t="s">
        <v>162</v>
      </c>
      <c r="E10" s="12" t="s">
        <v>162</v>
      </c>
      <c r="F10" s="13" t="s">
        <v>78</v>
      </c>
      <c r="G10" s="163" t="s">
        <v>177</v>
      </c>
      <c r="H10" s="15" t="s">
        <v>80</v>
      </c>
      <c r="I10" s="42"/>
    </row>
    <row r="11" spans="1:11" ht="15" customHeight="1" x14ac:dyDescent="0.2">
      <c r="A11" s="8"/>
      <c r="B11" s="11"/>
      <c r="C11" s="16">
        <v>2020</v>
      </c>
      <c r="D11" s="17">
        <v>2021</v>
      </c>
      <c r="E11" s="16">
        <v>2022</v>
      </c>
      <c r="F11" s="13" t="s">
        <v>174</v>
      </c>
      <c r="G11" s="163"/>
      <c r="H11" s="13" t="s">
        <v>175</v>
      </c>
      <c r="I11" s="42"/>
    </row>
    <row r="12" spans="1:11" x14ac:dyDescent="0.2">
      <c r="A12" s="8"/>
      <c r="B12" s="19" t="s">
        <v>1</v>
      </c>
      <c r="C12" s="22">
        <v>1550</v>
      </c>
      <c r="D12" s="22">
        <v>1838</v>
      </c>
      <c r="E12" s="22">
        <v>2079</v>
      </c>
      <c r="F12" s="20">
        <v>241</v>
      </c>
      <c r="G12" s="20">
        <v>100</v>
      </c>
      <c r="H12" s="20">
        <v>288</v>
      </c>
      <c r="I12" s="42"/>
    </row>
    <row r="13" spans="1:11" x14ac:dyDescent="0.2">
      <c r="A13" s="23"/>
      <c r="B13" s="24" t="s">
        <v>192</v>
      </c>
      <c r="C13" s="27">
        <v>18</v>
      </c>
      <c r="D13" s="27">
        <v>27</v>
      </c>
      <c r="E13" s="27">
        <v>31</v>
      </c>
      <c r="F13" s="25">
        <v>4</v>
      </c>
      <c r="G13" s="26">
        <v>1.491101491101491</v>
      </c>
      <c r="H13" s="25">
        <v>9</v>
      </c>
      <c r="I13" s="48"/>
      <c r="J13" s="24"/>
      <c r="K13" s="29"/>
    </row>
    <row r="14" spans="1:11" x14ac:dyDescent="0.2">
      <c r="A14" s="8"/>
      <c r="B14" s="24" t="s">
        <v>193</v>
      </c>
      <c r="C14" s="27">
        <v>38</v>
      </c>
      <c r="D14" s="27">
        <v>47</v>
      </c>
      <c r="E14" s="27">
        <v>67</v>
      </c>
      <c r="F14" s="25">
        <v>20</v>
      </c>
      <c r="G14" s="26">
        <v>3.2227032227032231</v>
      </c>
      <c r="H14" s="25">
        <v>9</v>
      </c>
      <c r="I14" s="42"/>
      <c r="J14" s="24"/>
      <c r="K14" s="29"/>
    </row>
    <row r="15" spans="1:11" x14ac:dyDescent="0.2">
      <c r="A15" s="8"/>
      <c r="B15" s="24" t="s">
        <v>194</v>
      </c>
      <c r="C15" s="27">
        <v>56</v>
      </c>
      <c r="D15" s="27">
        <v>73</v>
      </c>
      <c r="E15" s="27">
        <v>105</v>
      </c>
      <c r="F15" s="25">
        <v>32</v>
      </c>
      <c r="G15" s="26">
        <v>5.0505050505050502</v>
      </c>
      <c r="H15" s="25">
        <v>17</v>
      </c>
      <c r="I15" s="42"/>
      <c r="J15" s="24"/>
      <c r="K15" s="29"/>
    </row>
    <row r="16" spans="1:11" x14ac:dyDescent="0.2">
      <c r="A16" s="8"/>
      <c r="B16" s="24" t="s">
        <v>195</v>
      </c>
      <c r="C16" s="27">
        <v>21</v>
      </c>
      <c r="D16" s="27">
        <v>24</v>
      </c>
      <c r="E16" s="27">
        <v>25</v>
      </c>
      <c r="F16" s="25">
        <v>1</v>
      </c>
      <c r="G16" s="26">
        <v>1.2025012025012025</v>
      </c>
      <c r="H16" s="25">
        <v>3</v>
      </c>
      <c r="I16" s="42"/>
      <c r="J16" s="24"/>
      <c r="K16" s="29"/>
    </row>
    <row r="17" spans="1:11" x14ac:dyDescent="0.2">
      <c r="A17" s="8"/>
      <c r="B17" s="24" t="s">
        <v>196</v>
      </c>
      <c r="C17" s="27">
        <v>101</v>
      </c>
      <c r="D17" s="27">
        <v>110</v>
      </c>
      <c r="E17" s="27">
        <v>130</v>
      </c>
      <c r="F17" s="25">
        <v>20</v>
      </c>
      <c r="G17" s="26">
        <v>6.2530062530062533</v>
      </c>
      <c r="H17" s="25">
        <v>9</v>
      </c>
      <c r="I17" s="42"/>
      <c r="J17" s="24"/>
      <c r="K17" s="29"/>
    </row>
    <row r="18" spans="1:11" x14ac:dyDescent="0.2">
      <c r="A18" s="8"/>
      <c r="B18" s="24" t="s">
        <v>197</v>
      </c>
      <c r="C18" s="27">
        <v>29</v>
      </c>
      <c r="D18" s="27">
        <v>38</v>
      </c>
      <c r="E18" s="27">
        <v>55</v>
      </c>
      <c r="F18" s="25">
        <v>17</v>
      </c>
      <c r="G18" s="26">
        <v>2.6455026455026456</v>
      </c>
      <c r="H18" s="25">
        <v>9</v>
      </c>
      <c r="I18" s="42"/>
      <c r="J18" s="24"/>
      <c r="K18" s="29"/>
    </row>
    <row r="19" spans="1:11" x14ac:dyDescent="0.2">
      <c r="A19" s="8"/>
      <c r="B19" s="24" t="s">
        <v>198</v>
      </c>
      <c r="C19" s="27">
        <v>129</v>
      </c>
      <c r="D19" s="27">
        <v>163</v>
      </c>
      <c r="E19" s="27">
        <v>180</v>
      </c>
      <c r="F19" s="25">
        <v>17</v>
      </c>
      <c r="G19" s="26">
        <v>8.6580086580086579</v>
      </c>
      <c r="H19" s="25">
        <v>34</v>
      </c>
      <c r="I19" s="42"/>
      <c r="J19" s="24"/>
      <c r="K19" s="29"/>
    </row>
    <row r="20" spans="1:11" x14ac:dyDescent="0.2">
      <c r="A20" s="8"/>
      <c r="B20" s="24" t="s">
        <v>199</v>
      </c>
      <c r="C20" s="27">
        <v>81</v>
      </c>
      <c r="D20" s="27">
        <v>102</v>
      </c>
      <c r="E20" s="27">
        <v>105</v>
      </c>
      <c r="F20" s="25">
        <v>3</v>
      </c>
      <c r="G20" s="26">
        <v>5.0505050505050502</v>
      </c>
      <c r="H20" s="25">
        <v>21</v>
      </c>
      <c r="I20" s="42"/>
      <c r="J20" s="24"/>
      <c r="K20" s="29"/>
    </row>
    <row r="21" spans="1:11" x14ac:dyDescent="0.2">
      <c r="A21" s="8"/>
      <c r="B21" s="24" t="s">
        <v>200</v>
      </c>
      <c r="C21" s="27">
        <v>194</v>
      </c>
      <c r="D21" s="27">
        <v>226</v>
      </c>
      <c r="E21" s="27">
        <v>255</v>
      </c>
      <c r="F21" s="25">
        <v>29</v>
      </c>
      <c r="G21" s="26">
        <v>12.265512265512266</v>
      </c>
      <c r="H21" s="25">
        <v>32</v>
      </c>
      <c r="I21" s="42"/>
      <c r="J21" s="24"/>
      <c r="K21" s="29"/>
    </row>
    <row r="22" spans="1:11" x14ac:dyDescent="0.2">
      <c r="A22" s="8"/>
      <c r="B22" s="24" t="s">
        <v>201</v>
      </c>
      <c r="C22" s="27">
        <v>54</v>
      </c>
      <c r="D22" s="27">
        <v>62</v>
      </c>
      <c r="E22" s="27">
        <v>69</v>
      </c>
      <c r="F22" s="25">
        <v>7</v>
      </c>
      <c r="G22" s="26">
        <v>3.318903318903319</v>
      </c>
      <c r="H22" s="25">
        <v>8</v>
      </c>
      <c r="I22" s="42"/>
      <c r="J22" s="24"/>
      <c r="K22" s="29"/>
    </row>
    <row r="23" spans="1:11" x14ac:dyDescent="0.2">
      <c r="A23" s="8"/>
      <c r="B23" s="24" t="s">
        <v>202</v>
      </c>
      <c r="C23" s="27">
        <v>67</v>
      </c>
      <c r="D23" s="27">
        <v>78</v>
      </c>
      <c r="E23" s="27">
        <v>89</v>
      </c>
      <c r="F23" s="25">
        <v>11</v>
      </c>
      <c r="G23" s="26">
        <v>4.2809042809042808</v>
      </c>
      <c r="H23" s="25">
        <v>11</v>
      </c>
      <c r="I23" s="42"/>
      <c r="J23" s="24"/>
      <c r="K23" s="29"/>
    </row>
    <row r="24" spans="1:11" x14ac:dyDescent="0.2">
      <c r="A24" s="8"/>
      <c r="B24" s="24" t="s">
        <v>203</v>
      </c>
      <c r="C24" s="27">
        <v>41</v>
      </c>
      <c r="D24" s="27">
        <v>47</v>
      </c>
      <c r="E24" s="27">
        <v>58</v>
      </c>
      <c r="F24" s="25">
        <v>11</v>
      </c>
      <c r="G24" s="26">
        <v>2.7898027898027897</v>
      </c>
      <c r="H24" s="25">
        <v>6</v>
      </c>
      <c r="I24" s="42"/>
      <c r="J24" s="24"/>
      <c r="K24" s="29"/>
    </row>
    <row r="25" spans="1:11" x14ac:dyDescent="0.2">
      <c r="A25" s="8"/>
      <c r="B25" s="24" t="s">
        <v>204</v>
      </c>
      <c r="C25" s="27">
        <v>35</v>
      </c>
      <c r="D25" s="27">
        <v>43</v>
      </c>
      <c r="E25" s="27">
        <v>46</v>
      </c>
      <c r="F25" s="25">
        <v>3</v>
      </c>
      <c r="G25" s="26">
        <v>2.2126022126022127</v>
      </c>
      <c r="H25" s="25">
        <v>8</v>
      </c>
      <c r="I25" s="42"/>
      <c r="J25" s="24"/>
      <c r="K25" s="29"/>
    </row>
    <row r="26" spans="1:11" x14ac:dyDescent="0.2">
      <c r="A26" s="8"/>
      <c r="B26" s="24" t="s">
        <v>205</v>
      </c>
      <c r="C26" s="27">
        <v>42</v>
      </c>
      <c r="D26" s="27">
        <v>52</v>
      </c>
      <c r="E26" s="27">
        <v>72</v>
      </c>
      <c r="F26" s="25">
        <v>20</v>
      </c>
      <c r="G26" s="26">
        <v>3.4632034632034632</v>
      </c>
      <c r="H26" s="25">
        <v>10</v>
      </c>
      <c r="I26" s="42"/>
      <c r="J26" s="24"/>
      <c r="K26" s="29"/>
    </row>
    <row r="27" spans="1:11" x14ac:dyDescent="0.2">
      <c r="A27" s="8"/>
      <c r="B27" s="24" t="s">
        <v>206</v>
      </c>
      <c r="C27" s="27">
        <v>175</v>
      </c>
      <c r="D27" s="27">
        <v>212</v>
      </c>
      <c r="E27" s="27">
        <v>248</v>
      </c>
      <c r="F27" s="25">
        <v>36</v>
      </c>
      <c r="G27" s="26">
        <v>11.928811928811928</v>
      </c>
      <c r="H27" s="25">
        <v>37</v>
      </c>
      <c r="I27" s="42"/>
      <c r="J27" s="24"/>
      <c r="K27" s="29"/>
    </row>
    <row r="28" spans="1:11" x14ac:dyDescent="0.2">
      <c r="A28" s="8"/>
      <c r="B28" s="24" t="s">
        <v>207</v>
      </c>
      <c r="C28" s="27">
        <v>50</v>
      </c>
      <c r="D28" s="27">
        <v>56</v>
      </c>
      <c r="E28" s="27">
        <v>69</v>
      </c>
      <c r="F28" s="25">
        <v>13</v>
      </c>
      <c r="G28" s="26">
        <v>3.318903318903319</v>
      </c>
      <c r="H28" s="25">
        <v>6</v>
      </c>
      <c r="I28" s="42"/>
      <c r="J28" s="24"/>
      <c r="K28" s="29"/>
    </row>
    <row r="29" spans="1:11" x14ac:dyDescent="0.2">
      <c r="A29" s="8"/>
      <c r="B29" s="24" t="s">
        <v>208</v>
      </c>
      <c r="C29" s="27">
        <v>12</v>
      </c>
      <c r="D29" s="27">
        <v>17</v>
      </c>
      <c r="E29" s="27">
        <v>19</v>
      </c>
      <c r="F29" s="25">
        <v>2</v>
      </c>
      <c r="G29" s="26">
        <v>0.91390091390091388</v>
      </c>
      <c r="H29" s="25">
        <v>5</v>
      </c>
      <c r="I29" s="42"/>
      <c r="J29" s="24"/>
      <c r="K29" s="29"/>
    </row>
    <row r="30" spans="1:11" x14ac:dyDescent="0.2">
      <c r="A30" s="8"/>
      <c r="B30" s="24" t="s">
        <v>209</v>
      </c>
      <c r="C30" s="27">
        <v>155</v>
      </c>
      <c r="D30" s="27">
        <v>176</v>
      </c>
      <c r="E30" s="27">
        <v>204</v>
      </c>
      <c r="F30" s="25">
        <v>28</v>
      </c>
      <c r="G30" s="26">
        <v>9.8124098124098129</v>
      </c>
      <c r="H30" s="25">
        <v>21</v>
      </c>
      <c r="I30" s="42"/>
      <c r="J30" s="24"/>
      <c r="K30" s="29"/>
    </row>
    <row r="31" spans="1:11" x14ac:dyDescent="0.2">
      <c r="A31" s="8"/>
      <c r="B31" s="24" t="s">
        <v>210</v>
      </c>
      <c r="C31" s="27">
        <v>17</v>
      </c>
      <c r="D31" s="27">
        <v>34</v>
      </c>
      <c r="E31" s="27">
        <v>46</v>
      </c>
      <c r="F31" s="25">
        <v>12</v>
      </c>
      <c r="G31" s="26">
        <v>2.2126022126022127</v>
      </c>
      <c r="H31" s="25">
        <v>17</v>
      </c>
      <c r="I31" s="42"/>
      <c r="J31" s="24"/>
      <c r="K31" s="29"/>
    </row>
    <row r="32" spans="1:11" ht="14.25" x14ac:dyDescent="0.2">
      <c r="A32" s="8"/>
      <c r="B32" s="24" t="s">
        <v>81</v>
      </c>
      <c r="C32" s="27">
        <v>235</v>
      </c>
      <c r="D32" s="27">
        <v>251</v>
      </c>
      <c r="E32" s="27">
        <v>206</v>
      </c>
      <c r="F32" s="25">
        <v>-45</v>
      </c>
      <c r="G32" s="26">
        <v>9.9086099086099075</v>
      </c>
      <c r="H32" s="25">
        <v>16</v>
      </c>
      <c r="I32" s="42"/>
      <c r="J32" s="24"/>
      <c r="K32" s="29"/>
    </row>
    <row r="33" spans="1:9" x14ac:dyDescent="0.2">
      <c r="A33" s="8"/>
      <c r="B33" s="24"/>
      <c r="C33" s="31"/>
      <c r="D33" s="31"/>
      <c r="E33" s="31"/>
      <c r="F33" s="31"/>
      <c r="G33" s="31"/>
      <c r="H33" s="32"/>
      <c r="I33" s="42"/>
    </row>
    <row r="34" spans="1:9" ht="15.75" customHeight="1" x14ac:dyDescent="0.2">
      <c r="A34" s="8"/>
      <c r="B34" s="161" t="s">
        <v>107</v>
      </c>
      <c r="C34" s="161"/>
      <c r="D34" s="161"/>
      <c r="E34" s="161"/>
      <c r="F34" s="161"/>
      <c r="G34" s="161"/>
      <c r="H34" s="161"/>
      <c r="I34" s="42"/>
    </row>
    <row r="35" spans="1:9" ht="15.75" customHeight="1" x14ac:dyDescent="0.2">
      <c r="A35" s="8"/>
      <c r="B35" s="161" t="s">
        <v>188</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97"/>
      <c r="D52" s="97"/>
      <c r="E52" s="98"/>
      <c r="F52" s="98"/>
      <c r="G52" s="98"/>
      <c r="H52" s="98"/>
      <c r="I52" s="42"/>
    </row>
    <row r="53" spans="1:9" ht="21" customHeight="1" x14ac:dyDescent="0.2">
      <c r="A53" s="8"/>
      <c r="B53" s="155" t="s">
        <v>44</v>
      </c>
      <c r="C53" s="155"/>
      <c r="D53" s="155"/>
      <c r="E53" s="155"/>
      <c r="F53" s="155"/>
      <c r="G53" s="155"/>
      <c r="H53" s="155"/>
      <c r="I53" s="42"/>
    </row>
    <row r="54" spans="1:9" ht="12" customHeight="1" x14ac:dyDescent="0.2">
      <c r="A54" s="8"/>
      <c r="B54" s="155" t="s">
        <v>189</v>
      </c>
      <c r="C54" s="155"/>
      <c r="D54" s="155"/>
      <c r="E54" s="155"/>
      <c r="F54" s="155"/>
      <c r="G54" s="155"/>
      <c r="H54" s="155"/>
      <c r="I54" s="42"/>
    </row>
    <row r="55" spans="1:9" ht="12" customHeight="1" x14ac:dyDescent="0.2">
      <c r="A55" s="8"/>
      <c r="B55" s="155" t="s">
        <v>190</v>
      </c>
      <c r="C55" s="155"/>
      <c r="D55" s="155"/>
      <c r="E55" s="155"/>
      <c r="F55" s="155"/>
      <c r="G55" s="155"/>
      <c r="H55" s="155"/>
      <c r="I55" s="33"/>
    </row>
    <row r="56" spans="1:9" ht="12" customHeight="1" x14ac:dyDescent="0.2">
      <c r="A56" s="8"/>
      <c r="B56" s="99" t="s">
        <v>45</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P38" sqref="P38"/>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7" t="s">
        <v>151</v>
      </c>
      <c r="C7" s="157"/>
      <c r="D7" s="157"/>
      <c r="E7" s="157"/>
      <c r="F7" s="157"/>
      <c r="G7" s="157"/>
      <c r="H7" s="157"/>
      <c r="I7" s="133"/>
    </row>
    <row r="8" spans="1:10" x14ac:dyDescent="0.2">
      <c r="A8" s="8"/>
      <c r="B8" s="158" t="s">
        <v>169</v>
      </c>
      <c r="C8" s="158"/>
      <c r="D8" s="158"/>
      <c r="E8" s="158"/>
      <c r="F8" s="158"/>
      <c r="G8" s="158"/>
      <c r="H8" s="158"/>
      <c r="I8" s="174"/>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30"/>
      <c r="D11" s="131">
        <v>2021</v>
      </c>
      <c r="E11" s="132"/>
      <c r="F11" s="130"/>
      <c r="G11" s="131">
        <v>2022</v>
      </c>
      <c r="H11" s="130"/>
      <c r="I11" s="7"/>
    </row>
    <row r="12" spans="1:10" ht="15" customHeight="1" x14ac:dyDescent="0.2">
      <c r="A12" s="8"/>
      <c r="B12" s="11"/>
      <c r="C12" s="128" t="s">
        <v>141</v>
      </c>
      <c r="D12" s="128" t="s">
        <v>142</v>
      </c>
      <c r="E12" s="128" t="s">
        <v>143</v>
      </c>
      <c r="F12" s="128" t="s">
        <v>141</v>
      </c>
      <c r="G12" s="128" t="s">
        <v>142</v>
      </c>
      <c r="H12" s="128" t="s">
        <v>143</v>
      </c>
      <c r="I12" s="7"/>
    </row>
    <row r="13" spans="1:10" x14ac:dyDescent="0.2">
      <c r="A13" s="8"/>
      <c r="B13" s="19" t="s">
        <v>1</v>
      </c>
      <c r="C13" s="20">
        <v>246399</v>
      </c>
      <c r="D13" s="21">
        <v>377591</v>
      </c>
      <c r="E13" s="20">
        <v>36398</v>
      </c>
      <c r="F13" s="20">
        <v>258698</v>
      </c>
      <c r="G13" s="21">
        <v>394203</v>
      </c>
      <c r="H13" s="20">
        <v>38138</v>
      </c>
      <c r="I13" s="7"/>
    </row>
    <row r="14" spans="1:10" x14ac:dyDescent="0.2">
      <c r="A14" s="23"/>
      <c r="B14" s="62" t="s">
        <v>90</v>
      </c>
      <c r="C14" s="63">
        <v>145600</v>
      </c>
      <c r="D14" s="63">
        <v>220932</v>
      </c>
      <c r="E14" s="63">
        <v>21233</v>
      </c>
      <c r="F14" s="63">
        <v>156349</v>
      </c>
      <c r="G14" s="63">
        <v>232426</v>
      </c>
      <c r="H14" s="63">
        <v>22660</v>
      </c>
      <c r="I14" s="7"/>
      <c r="J14" s="56"/>
    </row>
    <row r="15" spans="1:10" x14ac:dyDescent="0.2">
      <c r="A15" s="23"/>
      <c r="B15" s="62" t="s">
        <v>136</v>
      </c>
      <c r="C15" s="63">
        <v>33621</v>
      </c>
      <c r="D15" s="63">
        <v>49835</v>
      </c>
      <c r="E15" s="63">
        <v>4897</v>
      </c>
      <c r="F15" s="63">
        <v>32021</v>
      </c>
      <c r="G15" s="63">
        <v>46979</v>
      </c>
      <c r="H15" s="63">
        <v>4690</v>
      </c>
      <c r="I15" s="7"/>
      <c r="J15" s="56"/>
    </row>
    <row r="16" spans="1:10" x14ac:dyDescent="0.2">
      <c r="A16" s="23"/>
      <c r="B16" s="62" t="s">
        <v>137</v>
      </c>
      <c r="C16" s="63">
        <v>33005</v>
      </c>
      <c r="D16" s="63">
        <v>48488</v>
      </c>
      <c r="E16" s="63">
        <v>4775</v>
      </c>
      <c r="F16" s="63">
        <v>20106</v>
      </c>
      <c r="G16" s="63">
        <v>31352</v>
      </c>
      <c r="H16" s="63">
        <v>2996</v>
      </c>
      <c r="I16" s="7"/>
      <c r="J16" s="56"/>
    </row>
    <row r="17" spans="1:13" x14ac:dyDescent="0.2">
      <c r="A17" s="23"/>
      <c r="B17" s="62" t="s">
        <v>138</v>
      </c>
      <c r="C17" s="63">
        <v>16946</v>
      </c>
      <c r="D17" s="63">
        <v>27441</v>
      </c>
      <c r="E17" s="63">
        <v>2712</v>
      </c>
      <c r="F17" s="63">
        <v>27327</v>
      </c>
      <c r="G17" s="63">
        <v>40938</v>
      </c>
      <c r="H17" s="63">
        <v>3952</v>
      </c>
      <c r="I17" s="7"/>
      <c r="J17" s="56"/>
    </row>
    <row r="18" spans="1:13" x14ac:dyDescent="0.2">
      <c r="A18" s="8"/>
      <c r="B18" s="62" t="s">
        <v>139</v>
      </c>
      <c r="C18" s="63">
        <v>13815</v>
      </c>
      <c r="D18" s="63">
        <v>23101</v>
      </c>
      <c r="E18" s="63">
        <v>2130</v>
      </c>
      <c r="F18" s="63">
        <v>15520</v>
      </c>
      <c r="G18" s="63">
        <v>25260</v>
      </c>
      <c r="H18" s="63">
        <v>2489</v>
      </c>
      <c r="I18" s="7"/>
      <c r="J18" s="56"/>
    </row>
    <row r="19" spans="1:13" x14ac:dyDescent="0.2">
      <c r="A19" s="8"/>
      <c r="B19" s="62" t="s">
        <v>140</v>
      </c>
      <c r="C19" s="63">
        <v>3412</v>
      </c>
      <c r="D19" s="63">
        <v>7794</v>
      </c>
      <c r="E19" s="63">
        <v>651</v>
      </c>
      <c r="F19" s="63">
        <v>7375</v>
      </c>
      <c r="G19" s="63">
        <v>17248</v>
      </c>
      <c r="H19" s="63">
        <v>1351</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61" t="s">
        <v>147</v>
      </c>
      <c r="C22" s="161"/>
      <c r="D22" s="161"/>
      <c r="E22" s="161"/>
      <c r="F22" s="161"/>
      <c r="G22" s="161"/>
      <c r="H22" s="161"/>
      <c r="I22" s="7"/>
    </row>
    <row r="23" spans="1:13" ht="15.75" customHeight="1" x14ac:dyDescent="0.2">
      <c r="A23" s="8"/>
      <c r="B23" s="161" t="s">
        <v>176</v>
      </c>
      <c r="C23" s="161"/>
      <c r="D23" s="161"/>
      <c r="E23" s="161"/>
      <c r="F23" s="161"/>
      <c r="G23" s="161"/>
      <c r="H23" s="161"/>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127</v>
      </c>
      <c r="C38" s="100"/>
      <c r="D38" s="100"/>
      <c r="E38" s="100"/>
      <c r="F38" s="100"/>
      <c r="G38" s="100"/>
      <c r="H38" s="101"/>
      <c r="I38" s="7"/>
    </row>
    <row r="39" spans="1:9" ht="12" customHeight="1" x14ac:dyDescent="0.2">
      <c r="A39" s="8"/>
      <c r="B39" s="155"/>
      <c r="C39" s="155"/>
      <c r="D39" s="155"/>
      <c r="E39" s="155"/>
      <c r="F39" s="155"/>
      <c r="G39" s="155"/>
      <c r="H39" s="155"/>
      <c r="I39" s="7"/>
    </row>
    <row r="40" spans="1:9" ht="12" customHeight="1" x14ac:dyDescent="0.2">
      <c r="A40" s="8"/>
      <c r="B40" s="155"/>
      <c r="C40" s="155"/>
      <c r="D40" s="155"/>
      <c r="E40" s="155"/>
      <c r="F40" s="155"/>
      <c r="G40" s="155"/>
      <c r="H40" s="155"/>
      <c r="I40" s="33"/>
    </row>
    <row r="41" spans="1:9" ht="3" customHeight="1" x14ac:dyDescent="0.2">
      <c r="A41" s="61"/>
      <c r="B41" s="66"/>
      <c r="C41" s="67"/>
      <c r="D41" s="67"/>
      <c r="E41" s="67"/>
      <c r="F41" s="67"/>
      <c r="G41" s="67"/>
      <c r="H41" s="68"/>
      <c r="I41" s="69"/>
    </row>
    <row r="42" spans="1:9" x14ac:dyDescent="0.2">
      <c r="I42" s="126"/>
    </row>
    <row r="43" spans="1:9" x14ac:dyDescent="0.2">
      <c r="I43" s="126"/>
    </row>
    <row r="44" spans="1:9" x14ac:dyDescent="0.2">
      <c r="I44" s="126"/>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M12" sqref="M12"/>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7" t="s">
        <v>150</v>
      </c>
      <c r="C7" s="157"/>
      <c r="D7" s="157"/>
      <c r="E7" s="157"/>
      <c r="F7" s="157"/>
      <c r="G7" s="157"/>
      <c r="H7" s="157"/>
      <c r="I7" s="133"/>
    </row>
    <row r="8" spans="1:10" x14ac:dyDescent="0.2">
      <c r="A8" s="8"/>
      <c r="B8" s="158" t="s">
        <v>169</v>
      </c>
      <c r="C8" s="158"/>
      <c r="D8" s="158"/>
      <c r="E8" s="158"/>
      <c r="F8" s="158"/>
      <c r="G8" s="158"/>
      <c r="H8" s="158"/>
      <c r="I8" s="174"/>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76">
        <v>2020</v>
      </c>
      <c r="D11" s="177"/>
      <c r="E11" s="178">
        <v>2021</v>
      </c>
      <c r="F11" s="177"/>
      <c r="G11" s="178">
        <v>2022</v>
      </c>
      <c r="H11" s="176"/>
      <c r="I11" s="7"/>
    </row>
    <row r="12" spans="1:10" ht="22.5" customHeight="1" x14ac:dyDescent="0.2">
      <c r="A12" s="8"/>
      <c r="B12" s="11"/>
      <c r="C12" s="128" t="s">
        <v>144</v>
      </c>
      <c r="D12" s="128" t="s">
        <v>145</v>
      </c>
      <c r="E12" s="128" t="s">
        <v>144</v>
      </c>
      <c r="F12" s="128" t="s">
        <v>145</v>
      </c>
      <c r="G12" s="128" t="s">
        <v>144</v>
      </c>
      <c r="H12" s="128" t="s">
        <v>145</v>
      </c>
      <c r="I12" s="7"/>
    </row>
    <row r="13" spans="1:10" x14ac:dyDescent="0.2">
      <c r="A13" s="8"/>
      <c r="B13" s="19" t="s">
        <v>1</v>
      </c>
      <c r="C13" s="20">
        <v>59830</v>
      </c>
      <c r="D13" s="21">
        <v>41506</v>
      </c>
      <c r="E13" s="20">
        <v>63189</v>
      </c>
      <c r="F13" s="20">
        <v>38364</v>
      </c>
      <c r="G13" s="21">
        <v>66753</v>
      </c>
      <c r="H13" s="20">
        <v>41201</v>
      </c>
      <c r="I13" s="7"/>
    </row>
    <row r="14" spans="1:10" x14ac:dyDescent="0.2">
      <c r="A14" s="23"/>
      <c r="B14" s="62" t="s">
        <v>141</v>
      </c>
      <c r="C14" s="63">
        <v>23770</v>
      </c>
      <c r="D14" s="63">
        <v>18184</v>
      </c>
      <c r="E14" s="63">
        <v>26407</v>
      </c>
      <c r="F14" s="63">
        <v>16521</v>
      </c>
      <c r="G14" s="63">
        <v>28047</v>
      </c>
      <c r="H14" s="63">
        <v>17754</v>
      </c>
      <c r="I14" s="7"/>
      <c r="J14" s="56"/>
    </row>
    <row r="15" spans="1:10" x14ac:dyDescent="0.2">
      <c r="A15" s="23"/>
      <c r="B15" s="62" t="s">
        <v>143</v>
      </c>
      <c r="C15" s="63">
        <v>3315</v>
      </c>
      <c r="D15" s="63">
        <v>2495</v>
      </c>
      <c r="E15" s="63">
        <v>3643</v>
      </c>
      <c r="F15" s="63">
        <v>2329</v>
      </c>
      <c r="G15" s="63">
        <v>3917</v>
      </c>
      <c r="H15" s="63">
        <v>2397</v>
      </c>
      <c r="I15" s="7"/>
      <c r="J15" s="56"/>
    </row>
    <row r="16" spans="1:10" x14ac:dyDescent="0.2">
      <c r="A16" s="23"/>
      <c r="B16" s="62" t="s">
        <v>142</v>
      </c>
      <c r="C16" s="63">
        <v>32745</v>
      </c>
      <c r="D16" s="63">
        <v>20827</v>
      </c>
      <c r="E16" s="63">
        <v>33139</v>
      </c>
      <c r="F16" s="63">
        <v>19514</v>
      </c>
      <c r="G16" s="63">
        <v>34789</v>
      </c>
      <c r="H16" s="63">
        <v>21050</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61" t="s">
        <v>146</v>
      </c>
      <c r="C19" s="161"/>
      <c r="D19" s="161"/>
      <c r="E19" s="161"/>
      <c r="F19" s="161"/>
      <c r="G19" s="161"/>
      <c r="H19" s="161"/>
      <c r="I19" s="7"/>
    </row>
    <row r="20" spans="1:13" ht="15.75" customHeight="1" x14ac:dyDescent="0.2">
      <c r="A20" s="8"/>
      <c r="B20" s="161" t="s">
        <v>176</v>
      </c>
      <c r="C20" s="161"/>
      <c r="D20" s="161"/>
      <c r="E20" s="161"/>
      <c r="F20" s="161"/>
      <c r="G20" s="161"/>
      <c r="H20" s="161"/>
      <c r="I20" s="7"/>
    </row>
    <row r="21" spans="1:13" x14ac:dyDescent="0.2">
      <c r="A21" s="8"/>
      <c r="B21" s="62"/>
      <c r="C21" s="65"/>
      <c r="D21" s="65"/>
      <c r="E21" s="65"/>
      <c r="F21" s="65"/>
      <c r="G21" s="31"/>
      <c r="H21" s="32"/>
      <c r="I21" s="7"/>
      <c r="M21" s="62"/>
    </row>
    <row r="22" spans="1:13" ht="12.75" customHeight="1" x14ac:dyDescent="0.2">
      <c r="A22" s="8"/>
      <c r="B22" s="179" t="s">
        <v>67</v>
      </c>
      <c r="C22" s="179"/>
      <c r="D22" s="179"/>
      <c r="E22" s="65"/>
      <c r="F22" s="180" t="s">
        <v>72</v>
      </c>
      <c r="G22" s="180"/>
      <c r="H22" s="180"/>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127</v>
      </c>
      <c r="C35" s="100"/>
      <c r="D35" s="100"/>
      <c r="E35" s="100"/>
      <c r="F35" s="100"/>
      <c r="G35" s="100"/>
      <c r="H35" s="101"/>
      <c r="I35" s="7"/>
    </row>
    <row r="36" spans="1:9" ht="12" customHeight="1" x14ac:dyDescent="0.2">
      <c r="A36" s="8"/>
      <c r="B36" s="155"/>
      <c r="C36" s="155"/>
      <c r="D36" s="155"/>
      <c r="E36" s="155"/>
      <c r="F36" s="155"/>
      <c r="G36" s="155"/>
      <c r="H36" s="155"/>
      <c r="I36" s="7"/>
    </row>
    <row r="37" spans="1:9" ht="12" customHeight="1" x14ac:dyDescent="0.2">
      <c r="A37" s="8"/>
      <c r="B37" s="155"/>
      <c r="C37" s="155"/>
      <c r="D37" s="155"/>
      <c r="E37" s="155"/>
      <c r="F37" s="155"/>
      <c r="G37" s="155"/>
      <c r="H37" s="155"/>
      <c r="I37" s="33"/>
    </row>
    <row r="38" spans="1:9" ht="3" customHeight="1" x14ac:dyDescent="0.2">
      <c r="A38" s="61"/>
      <c r="B38" s="66"/>
      <c r="C38" s="67"/>
      <c r="D38" s="67"/>
      <c r="E38" s="67"/>
      <c r="F38" s="67"/>
      <c r="G38" s="67"/>
      <c r="H38" s="68"/>
      <c r="I38" s="69"/>
    </row>
    <row r="39" spans="1:9" x14ac:dyDescent="0.2">
      <c r="I39" s="126"/>
    </row>
    <row r="40" spans="1:9" x14ac:dyDescent="0.2">
      <c r="I40" s="126"/>
    </row>
    <row r="41" spans="1:9" x14ac:dyDescent="0.2">
      <c r="I41" s="126"/>
    </row>
    <row r="42" spans="1:9" x14ac:dyDescent="0.2">
      <c r="I42" s="38"/>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P39" sqref="P39"/>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79" t="s">
        <v>46</v>
      </c>
      <c r="D8" s="179"/>
      <c r="E8" s="179"/>
      <c r="F8" s="179"/>
      <c r="G8" s="179"/>
      <c r="H8" s="179"/>
      <c r="I8" s="179"/>
      <c r="J8" s="179"/>
      <c r="K8" s="42"/>
    </row>
    <row r="9" spans="1:11" x14ac:dyDescent="0.2">
      <c r="A9" s="8"/>
      <c r="B9" s="24"/>
      <c r="C9" s="31"/>
      <c r="D9" s="31"/>
      <c r="E9" s="31"/>
      <c r="F9" s="31"/>
      <c r="G9" s="31"/>
      <c r="H9" s="31"/>
      <c r="I9" s="31"/>
      <c r="J9" s="31"/>
      <c r="K9" s="42"/>
    </row>
    <row r="10" spans="1:11" ht="15" customHeight="1" x14ac:dyDescent="0.2">
      <c r="A10" s="8"/>
      <c r="B10" s="43" t="s">
        <v>48</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60</v>
      </c>
      <c r="C12" s="31"/>
      <c r="D12" s="31"/>
      <c r="E12" s="31"/>
      <c r="F12" s="31"/>
      <c r="G12" s="31"/>
      <c r="H12" s="31"/>
      <c r="I12" s="31"/>
      <c r="J12" s="31"/>
      <c r="K12" s="42"/>
    </row>
    <row r="13" spans="1:11" x14ac:dyDescent="0.2">
      <c r="A13" s="8"/>
      <c r="B13" s="24" t="s">
        <v>61</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62</v>
      </c>
      <c r="C15" s="31"/>
      <c r="D15" s="31"/>
      <c r="E15" s="31"/>
      <c r="F15" s="31"/>
      <c r="G15" s="31"/>
      <c r="H15" s="31"/>
      <c r="I15" s="31"/>
      <c r="J15" s="31"/>
      <c r="K15" s="42"/>
    </row>
    <row r="16" spans="1:11" ht="15" customHeight="1" x14ac:dyDescent="0.2">
      <c r="A16" s="8"/>
      <c r="B16" s="24" t="s">
        <v>63</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47</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58</v>
      </c>
      <c r="C21" s="31"/>
      <c r="D21" s="31"/>
      <c r="E21" s="31"/>
      <c r="F21" s="31"/>
      <c r="G21" s="31"/>
      <c r="H21" s="31"/>
      <c r="I21" s="31"/>
      <c r="J21" s="31"/>
      <c r="K21" s="42"/>
    </row>
    <row r="22" spans="1:11" x14ac:dyDescent="0.2">
      <c r="A22" s="8"/>
      <c r="B22" s="24" t="s">
        <v>59</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51</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49</v>
      </c>
      <c r="C26" s="31"/>
      <c r="D26" s="31"/>
      <c r="E26" s="31"/>
      <c r="F26" s="31"/>
      <c r="G26" s="31"/>
      <c r="H26" s="31"/>
      <c r="I26" s="31"/>
      <c r="J26" s="31"/>
      <c r="K26" s="42"/>
    </row>
    <row r="27" spans="1:11" x14ac:dyDescent="0.2">
      <c r="A27" s="8"/>
      <c r="B27" s="24" t="s">
        <v>50</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64</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56</v>
      </c>
      <c r="C32" s="31"/>
      <c r="D32" s="31"/>
      <c r="E32" s="31"/>
      <c r="F32" s="31"/>
      <c r="G32" s="31"/>
      <c r="H32" s="31"/>
      <c r="I32" s="31"/>
      <c r="J32" s="31"/>
      <c r="K32" s="42"/>
    </row>
    <row r="33" spans="1:11" x14ac:dyDescent="0.2">
      <c r="A33" s="8"/>
      <c r="B33" s="24" t="s">
        <v>57</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127</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H18" sqref="H18"/>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7" t="s">
        <v>101</v>
      </c>
      <c r="C7" s="157"/>
      <c r="D7" s="157"/>
      <c r="E7" s="157"/>
      <c r="F7" s="157"/>
      <c r="G7" s="157"/>
      <c r="H7" s="157"/>
      <c r="I7" s="33"/>
    </row>
    <row r="8" spans="1:14" x14ac:dyDescent="0.2">
      <c r="A8" s="8"/>
      <c r="B8" s="162" t="s">
        <v>169</v>
      </c>
      <c r="C8" s="157"/>
      <c r="D8" s="157"/>
      <c r="E8" s="157" t="s">
        <v>169</v>
      </c>
      <c r="F8" s="157"/>
      <c r="G8" s="157"/>
      <c r="H8" s="157"/>
      <c r="I8" s="33"/>
    </row>
    <row r="9" spans="1:14" x14ac:dyDescent="0.2">
      <c r="A9" s="8"/>
      <c r="B9" s="9"/>
      <c r="C9" s="9"/>
      <c r="D9" s="9"/>
      <c r="E9" s="9"/>
      <c r="F9" s="9"/>
      <c r="G9" s="9"/>
      <c r="H9" s="10"/>
      <c r="I9" s="33"/>
    </row>
    <row r="10" spans="1:14" ht="15" customHeight="1" x14ac:dyDescent="0.2">
      <c r="A10" s="8"/>
      <c r="B10" s="11"/>
      <c r="C10" s="122" t="s">
        <v>162</v>
      </c>
      <c r="D10" s="125" t="s">
        <v>162</v>
      </c>
      <c r="E10" s="12" t="s">
        <v>162</v>
      </c>
      <c r="F10" s="13" t="s">
        <v>77</v>
      </c>
      <c r="G10" s="163" t="s">
        <v>177</v>
      </c>
      <c r="H10" s="15" t="s">
        <v>78</v>
      </c>
      <c r="I10" s="33"/>
      <c r="M10" s="56"/>
      <c r="N10" s="56"/>
    </row>
    <row r="11" spans="1:14" ht="17.25" customHeight="1" x14ac:dyDescent="0.2">
      <c r="A11" s="8"/>
      <c r="B11" s="11"/>
      <c r="C11" s="122">
        <v>2020</v>
      </c>
      <c r="D11" s="122">
        <v>2021</v>
      </c>
      <c r="E11" s="122">
        <v>2022</v>
      </c>
      <c r="F11" s="13" t="s">
        <v>174</v>
      </c>
      <c r="G11" s="160"/>
      <c r="H11" s="15" t="s">
        <v>175</v>
      </c>
      <c r="I11" s="33"/>
      <c r="N11" s="56"/>
    </row>
    <row r="12" spans="1:14" x14ac:dyDescent="0.2">
      <c r="A12" s="8"/>
      <c r="B12" s="19" t="s">
        <v>1</v>
      </c>
      <c r="C12" s="20">
        <v>629376</v>
      </c>
      <c r="D12" s="20">
        <v>660388</v>
      </c>
      <c r="E12" s="20">
        <v>691039</v>
      </c>
      <c r="F12" s="20">
        <v>30651</v>
      </c>
      <c r="G12" s="20">
        <v>100</v>
      </c>
      <c r="H12" s="22">
        <v>31012</v>
      </c>
      <c r="I12" s="33"/>
      <c r="M12" s="56"/>
    </row>
    <row r="13" spans="1:14" x14ac:dyDescent="0.2">
      <c r="A13" s="23"/>
      <c r="B13" s="62" t="s">
        <v>18</v>
      </c>
      <c r="C13" s="63">
        <v>567562</v>
      </c>
      <c r="D13" s="27">
        <v>596846</v>
      </c>
      <c r="E13" s="63">
        <v>625032</v>
      </c>
      <c r="F13" s="63">
        <v>28186</v>
      </c>
      <c r="G13" s="64">
        <v>90.448151262085062</v>
      </c>
      <c r="H13" s="27">
        <v>29284</v>
      </c>
      <c r="I13" s="33"/>
      <c r="J13" s="57"/>
      <c r="K13" s="72"/>
    </row>
    <row r="14" spans="1:14" x14ac:dyDescent="0.2">
      <c r="A14" s="8"/>
      <c r="B14" s="62" t="s">
        <v>19</v>
      </c>
      <c r="C14" s="63">
        <v>45828</v>
      </c>
      <c r="D14" s="27">
        <v>47161</v>
      </c>
      <c r="E14" s="63">
        <v>49194</v>
      </c>
      <c r="F14" s="63">
        <v>2033</v>
      </c>
      <c r="G14" s="64">
        <v>7.1188456802003932</v>
      </c>
      <c r="H14" s="27">
        <v>1333</v>
      </c>
      <c r="I14" s="33"/>
      <c r="J14" s="57"/>
      <c r="K14" s="72"/>
    </row>
    <row r="15" spans="1:14" x14ac:dyDescent="0.2">
      <c r="A15" s="8"/>
      <c r="B15" s="62" t="s">
        <v>20</v>
      </c>
      <c r="C15" s="63">
        <v>12021</v>
      </c>
      <c r="D15" s="27">
        <v>12327</v>
      </c>
      <c r="E15" s="63">
        <v>12572</v>
      </c>
      <c r="F15" s="63">
        <v>245</v>
      </c>
      <c r="G15" s="64">
        <v>1.8192895046444557</v>
      </c>
      <c r="H15" s="27">
        <v>306</v>
      </c>
      <c r="I15" s="33"/>
      <c r="J15" s="57"/>
      <c r="K15" s="57"/>
    </row>
    <row r="16" spans="1:14" x14ac:dyDescent="0.2">
      <c r="A16" s="8"/>
      <c r="B16" s="62" t="s">
        <v>21</v>
      </c>
      <c r="C16" s="63">
        <v>3951</v>
      </c>
      <c r="D16" s="27">
        <v>4025</v>
      </c>
      <c r="E16" s="63">
        <v>4069</v>
      </c>
      <c r="F16" s="63">
        <v>44</v>
      </c>
      <c r="G16" s="64">
        <v>0.58882349621367247</v>
      </c>
      <c r="H16" s="27">
        <v>74</v>
      </c>
      <c r="I16" s="33"/>
      <c r="J16" s="57"/>
      <c r="K16" s="72"/>
    </row>
    <row r="17" spans="1:15" x14ac:dyDescent="0.2">
      <c r="A17" s="8"/>
      <c r="B17" s="62" t="s">
        <v>69</v>
      </c>
      <c r="C17" s="63">
        <v>14</v>
      </c>
      <c r="D17" s="27">
        <v>29</v>
      </c>
      <c r="E17" s="63">
        <v>172</v>
      </c>
      <c r="F17" s="63">
        <v>143</v>
      </c>
      <c r="G17" s="64">
        <v>2.4890056856414763E-2</v>
      </c>
      <c r="H17" s="27">
        <v>15</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102</v>
      </c>
      <c r="C20" s="161"/>
      <c r="D20" s="161"/>
      <c r="E20" s="161"/>
      <c r="F20" s="161"/>
      <c r="G20" s="161"/>
      <c r="H20" s="161"/>
      <c r="I20" s="33"/>
      <c r="J20" s="71"/>
      <c r="K20" s="72"/>
    </row>
    <row r="21" spans="1:15" ht="15.75" customHeight="1" x14ac:dyDescent="0.2">
      <c r="A21" s="8"/>
      <c r="B21" s="161" t="s">
        <v>176</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178</v>
      </c>
      <c r="C39" s="155"/>
      <c r="D39" s="155"/>
      <c r="E39" s="155"/>
      <c r="F39" s="155"/>
      <c r="G39" s="155"/>
      <c r="H39" s="155"/>
      <c r="I39" s="104"/>
    </row>
    <row r="40" spans="1:11" ht="12" customHeight="1" x14ac:dyDescent="0.2">
      <c r="A40" s="8"/>
      <c r="B40" s="155" t="s">
        <v>179</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2" customHeight="1" x14ac:dyDescent="0.2">
      <c r="A42" s="61"/>
      <c r="B42" s="123" t="s">
        <v>129</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topLeftCell="A4" zoomScaleNormal="100" zoomScaleSheetLayoutView="100" workbookViewId="0">
      <selection activeCell="M19" sqref="M19"/>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7" t="s">
        <v>103</v>
      </c>
      <c r="C7" s="157"/>
      <c r="D7" s="157"/>
      <c r="E7" s="157"/>
      <c r="F7" s="157"/>
      <c r="G7" s="157"/>
      <c r="H7" s="157"/>
      <c r="I7" s="33"/>
    </row>
    <row r="8" spans="1:14" x14ac:dyDescent="0.2">
      <c r="A8" s="8"/>
      <c r="B8" s="157" t="s">
        <v>169</v>
      </c>
      <c r="C8" s="157"/>
      <c r="D8" s="157"/>
      <c r="E8" s="157"/>
      <c r="F8" s="157"/>
      <c r="G8" s="157"/>
      <c r="H8" s="157"/>
      <c r="I8" s="33"/>
    </row>
    <row r="9" spans="1:14" x14ac:dyDescent="0.2">
      <c r="A9" s="8"/>
      <c r="B9" s="9"/>
      <c r="C9" s="9"/>
      <c r="D9" s="9"/>
      <c r="E9" s="9"/>
      <c r="F9" s="9"/>
      <c r="G9" s="9"/>
      <c r="H9" s="10"/>
      <c r="I9" s="33"/>
    </row>
    <row r="10" spans="1:14" ht="15" customHeight="1" x14ac:dyDescent="0.2">
      <c r="A10" s="8"/>
      <c r="B10" s="11"/>
      <c r="C10" s="122" t="s">
        <v>162</v>
      </c>
      <c r="D10" s="122" t="s">
        <v>162</v>
      </c>
      <c r="E10" s="119" t="s">
        <v>162</v>
      </c>
      <c r="F10" s="120" t="s">
        <v>77</v>
      </c>
      <c r="G10" s="163" t="s">
        <v>177</v>
      </c>
      <c r="H10" s="15" t="s">
        <v>78</v>
      </c>
      <c r="I10" s="33"/>
      <c r="M10" s="56"/>
      <c r="N10" s="56"/>
    </row>
    <row r="11" spans="1:14" ht="17.25" customHeight="1" x14ac:dyDescent="0.2">
      <c r="A11" s="8"/>
      <c r="B11" s="11"/>
      <c r="C11" s="122">
        <v>2020</v>
      </c>
      <c r="D11" s="122">
        <v>2021</v>
      </c>
      <c r="E11" s="122">
        <v>2022</v>
      </c>
      <c r="F11" s="120" t="s">
        <v>174</v>
      </c>
      <c r="G11" s="164"/>
      <c r="H11" s="15" t="s">
        <v>175</v>
      </c>
      <c r="I11" s="33"/>
      <c r="N11" s="56"/>
    </row>
    <row r="12" spans="1:14" x14ac:dyDescent="0.2">
      <c r="A12" s="8"/>
      <c r="B12" s="19" t="s">
        <v>1</v>
      </c>
      <c r="C12" s="20">
        <v>629376</v>
      </c>
      <c r="D12" s="20">
        <v>660388</v>
      </c>
      <c r="E12" s="20">
        <v>691039</v>
      </c>
      <c r="F12" s="20">
        <v>30651</v>
      </c>
      <c r="G12" s="20">
        <v>100</v>
      </c>
      <c r="H12" s="22">
        <v>31012</v>
      </c>
      <c r="I12" s="33"/>
      <c r="M12" s="56"/>
    </row>
    <row r="13" spans="1:14" x14ac:dyDescent="0.2">
      <c r="A13" s="23"/>
      <c r="B13" s="62" t="s">
        <v>18</v>
      </c>
      <c r="C13" s="63">
        <v>472319</v>
      </c>
      <c r="D13" s="63">
        <v>536413</v>
      </c>
      <c r="E13" s="63">
        <v>591528</v>
      </c>
      <c r="F13" s="63">
        <v>55115</v>
      </c>
      <c r="G13" s="64">
        <v>85.599799721868081</v>
      </c>
      <c r="H13" s="27">
        <v>-31149</v>
      </c>
      <c r="I13" s="33"/>
      <c r="J13" s="57"/>
      <c r="K13" s="72"/>
    </row>
    <row r="14" spans="1:14" x14ac:dyDescent="0.2">
      <c r="A14" s="8"/>
      <c r="B14" s="62" t="s">
        <v>19</v>
      </c>
      <c r="C14" s="63">
        <v>20109</v>
      </c>
      <c r="D14" s="63">
        <v>18796</v>
      </c>
      <c r="E14" s="63">
        <v>21775</v>
      </c>
      <c r="F14" s="63">
        <v>2979</v>
      </c>
      <c r="G14" s="64">
        <v>3.1510522560955314</v>
      </c>
      <c r="H14" s="27">
        <v>-27032</v>
      </c>
      <c r="I14" s="33"/>
      <c r="J14" s="57"/>
      <c r="K14" s="72"/>
    </row>
    <row r="15" spans="1:14" x14ac:dyDescent="0.2">
      <c r="A15" s="8"/>
      <c r="B15" s="62" t="s">
        <v>20</v>
      </c>
      <c r="C15" s="63">
        <v>5405</v>
      </c>
      <c r="D15" s="63">
        <v>4833</v>
      </c>
      <c r="E15" s="63">
        <v>5716</v>
      </c>
      <c r="F15" s="63">
        <v>883</v>
      </c>
      <c r="G15" s="64">
        <v>0.82716026157713241</v>
      </c>
      <c r="H15" s="27">
        <v>-7188</v>
      </c>
      <c r="I15" s="33"/>
      <c r="J15" s="57"/>
      <c r="K15" s="57"/>
    </row>
    <row r="16" spans="1:14" x14ac:dyDescent="0.2">
      <c r="A16" s="8"/>
      <c r="B16" s="62" t="s">
        <v>21</v>
      </c>
      <c r="C16" s="63">
        <v>2609</v>
      </c>
      <c r="D16" s="63">
        <v>2340</v>
      </c>
      <c r="E16" s="63">
        <v>2774</v>
      </c>
      <c r="F16" s="63">
        <v>434</v>
      </c>
      <c r="G16" s="64">
        <v>0.40142452162613107</v>
      </c>
      <c r="H16" s="27">
        <v>-1611</v>
      </c>
      <c r="I16" s="33"/>
      <c r="J16" s="57"/>
      <c r="K16" s="72"/>
    </row>
    <row r="17" spans="1:15" x14ac:dyDescent="0.2">
      <c r="A17" s="8"/>
      <c r="B17" s="62" t="s">
        <v>69</v>
      </c>
      <c r="C17" s="63">
        <v>128934</v>
      </c>
      <c r="D17" s="63">
        <v>98006</v>
      </c>
      <c r="E17" s="63">
        <v>69246</v>
      </c>
      <c r="F17" s="63">
        <v>-28760</v>
      </c>
      <c r="G17" s="64">
        <v>10.02056323883312</v>
      </c>
      <c r="H17" s="27">
        <v>97992</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104</v>
      </c>
      <c r="C20" s="161"/>
      <c r="D20" s="161"/>
      <c r="E20" s="161"/>
      <c r="F20" s="161"/>
      <c r="G20" s="161"/>
      <c r="H20" s="161"/>
      <c r="I20" s="33"/>
      <c r="J20" s="71"/>
      <c r="K20" s="72"/>
    </row>
    <row r="21" spans="1:15" ht="15.75" customHeight="1" x14ac:dyDescent="0.2">
      <c r="A21" s="8"/>
      <c r="B21" s="161" t="s">
        <v>176</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178</v>
      </c>
      <c r="C39" s="155"/>
      <c r="D39" s="155"/>
      <c r="E39" s="155"/>
      <c r="F39" s="155"/>
      <c r="G39" s="155"/>
      <c r="H39" s="155"/>
      <c r="I39" s="104"/>
    </row>
    <row r="40" spans="1:11" ht="12" customHeight="1" x14ac:dyDescent="0.2">
      <c r="A40" s="8"/>
      <c r="B40" s="155" t="s">
        <v>179</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4.25" customHeight="1" x14ac:dyDescent="0.2">
      <c r="A42" s="61"/>
      <c r="B42" s="123" t="s">
        <v>130</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K25" sqref="K25"/>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57" t="s">
        <v>114</v>
      </c>
      <c r="C7" s="157"/>
      <c r="D7" s="157"/>
      <c r="E7" s="157"/>
      <c r="F7" s="157"/>
      <c r="G7" s="157"/>
      <c r="H7" s="157"/>
      <c r="I7" s="33"/>
    </row>
    <row r="8" spans="1:11" x14ac:dyDescent="0.2">
      <c r="A8" s="8"/>
      <c r="B8" s="165" t="s">
        <v>169</v>
      </c>
      <c r="C8" s="165"/>
      <c r="D8" s="165"/>
      <c r="E8" s="165"/>
      <c r="F8" s="165"/>
      <c r="G8" s="165"/>
      <c r="H8" s="165"/>
      <c r="I8" s="33"/>
    </row>
    <row r="9" spans="1:11" x14ac:dyDescent="0.2">
      <c r="A9" s="8"/>
      <c r="B9" s="9"/>
      <c r="C9" s="9"/>
      <c r="D9" s="9"/>
      <c r="E9" s="9"/>
      <c r="F9" s="9"/>
      <c r="G9" s="9"/>
      <c r="H9" s="10"/>
      <c r="I9" s="33"/>
    </row>
    <row r="10" spans="1:11" ht="15" customHeight="1" x14ac:dyDescent="0.2">
      <c r="A10" s="8"/>
      <c r="B10" s="11"/>
      <c r="C10" s="12" t="s">
        <v>162</v>
      </c>
      <c r="D10" s="14" t="s">
        <v>162</v>
      </c>
      <c r="E10" s="12" t="s">
        <v>162</v>
      </c>
      <c r="F10" s="13" t="s">
        <v>77</v>
      </c>
      <c r="G10" s="163" t="s">
        <v>177</v>
      </c>
      <c r="H10" s="15" t="s">
        <v>78</v>
      </c>
      <c r="I10" s="33"/>
    </row>
    <row r="11" spans="1:11" ht="15" customHeight="1" x14ac:dyDescent="0.2">
      <c r="A11" s="8"/>
      <c r="B11" s="11"/>
      <c r="C11" s="16">
        <v>2020</v>
      </c>
      <c r="D11" s="17">
        <v>2021</v>
      </c>
      <c r="E11" s="16">
        <v>2022</v>
      </c>
      <c r="F11" s="13" t="s">
        <v>174</v>
      </c>
      <c r="G11" s="164"/>
      <c r="H11" s="13" t="s">
        <v>175</v>
      </c>
      <c r="I11" s="33"/>
    </row>
    <row r="12" spans="1:11" x14ac:dyDescent="0.2">
      <c r="A12" s="8"/>
      <c r="B12" s="19" t="s">
        <v>1</v>
      </c>
      <c r="C12" s="20">
        <v>629376</v>
      </c>
      <c r="D12" s="21">
        <v>660388</v>
      </c>
      <c r="E12" s="20">
        <v>691039</v>
      </c>
      <c r="F12" s="20">
        <v>30651</v>
      </c>
      <c r="G12" s="20">
        <v>100</v>
      </c>
      <c r="H12" s="22">
        <v>31012</v>
      </c>
      <c r="I12" s="33"/>
    </row>
    <row r="13" spans="1:11" ht="15" customHeight="1" x14ac:dyDescent="0.2">
      <c r="A13" s="23"/>
      <c r="B13" s="62" t="s">
        <v>211</v>
      </c>
      <c r="C13" s="63">
        <v>364301</v>
      </c>
      <c r="D13" s="27">
        <v>375257</v>
      </c>
      <c r="E13" s="63">
        <v>386582</v>
      </c>
      <c r="F13" s="63">
        <v>11325</v>
      </c>
      <c r="G13" s="64">
        <v>55.942139300386806</v>
      </c>
      <c r="H13" s="27">
        <v>10956</v>
      </c>
      <c r="I13" s="33"/>
      <c r="J13" s="70"/>
      <c r="K13" s="72"/>
    </row>
    <row r="14" spans="1:11" ht="15" customHeight="1" x14ac:dyDescent="0.2">
      <c r="A14" s="8"/>
      <c r="B14" s="62" t="s">
        <v>212</v>
      </c>
      <c r="C14" s="63">
        <v>227352</v>
      </c>
      <c r="D14" s="27">
        <v>247981</v>
      </c>
      <c r="E14" s="63">
        <v>268468</v>
      </c>
      <c r="F14" s="63">
        <v>20487</v>
      </c>
      <c r="G14" s="64">
        <v>38.849905721674176</v>
      </c>
      <c r="H14" s="27">
        <v>20629</v>
      </c>
      <c r="I14" s="33"/>
      <c r="J14" s="70"/>
      <c r="K14" s="72"/>
    </row>
    <row r="15" spans="1:11" x14ac:dyDescent="0.2">
      <c r="A15" s="8"/>
      <c r="B15" s="62" t="s">
        <v>213</v>
      </c>
      <c r="C15" s="63">
        <v>23782</v>
      </c>
      <c r="D15" s="27">
        <v>23338</v>
      </c>
      <c r="E15" s="63">
        <v>22634</v>
      </c>
      <c r="F15" s="63">
        <v>-704</v>
      </c>
      <c r="G15" s="64">
        <v>3.2753578307447193</v>
      </c>
      <c r="H15" s="27">
        <v>-444</v>
      </c>
      <c r="I15" s="33"/>
      <c r="J15" s="70"/>
      <c r="K15" s="72"/>
    </row>
    <row r="16" spans="1:11" x14ac:dyDescent="0.2">
      <c r="A16" s="8"/>
      <c r="B16" s="62" t="s">
        <v>214</v>
      </c>
      <c r="C16" s="63">
        <v>4729</v>
      </c>
      <c r="D16" s="27">
        <v>4627</v>
      </c>
      <c r="E16" s="63">
        <v>4375</v>
      </c>
      <c r="F16" s="63">
        <v>-252</v>
      </c>
      <c r="G16" s="64">
        <v>0.63310464387682897</v>
      </c>
      <c r="H16" s="27">
        <v>-102</v>
      </c>
      <c r="I16" s="33"/>
      <c r="J16" s="71"/>
      <c r="K16" s="72"/>
    </row>
    <row r="17" spans="1:14" x14ac:dyDescent="0.2">
      <c r="A17" s="8"/>
      <c r="B17" s="62" t="s">
        <v>215</v>
      </c>
      <c r="C17" s="63">
        <v>3658</v>
      </c>
      <c r="D17" s="27">
        <v>3602</v>
      </c>
      <c r="E17" s="63">
        <v>3514</v>
      </c>
      <c r="F17" s="63">
        <v>-88</v>
      </c>
      <c r="G17" s="64">
        <v>0.50850964996186898</v>
      </c>
      <c r="H17" s="27">
        <v>-56</v>
      </c>
      <c r="I17" s="33"/>
      <c r="J17" s="71"/>
      <c r="K17" s="72"/>
      <c r="L17" s="78"/>
      <c r="M17" s="78"/>
    </row>
    <row r="18" spans="1:14" x14ac:dyDescent="0.2">
      <c r="A18" s="8"/>
      <c r="B18" s="62" t="s">
        <v>17</v>
      </c>
      <c r="C18" s="63">
        <v>5554</v>
      </c>
      <c r="D18" s="27">
        <v>5583</v>
      </c>
      <c r="E18" s="63">
        <v>5466</v>
      </c>
      <c r="F18" s="63">
        <v>-117</v>
      </c>
      <c r="G18" s="64">
        <v>0.79098285335559937</v>
      </c>
      <c r="H18" s="27">
        <v>29</v>
      </c>
      <c r="I18" s="33"/>
    </row>
    <row r="19" spans="1:14" x14ac:dyDescent="0.2">
      <c r="A19" s="8"/>
      <c r="B19" s="62"/>
      <c r="C19" s="65"/>
      <c r="D19" s="65"/>
      <c r="E19" s="65"/>
      <c r="F19" s="65"/>
      <c r="G19" s="31"/>
      <c r="H19" s="32"/>
      <c r="I19" s="33"/>
    </row>
    <row r="20" spans="1:14" ht="15.75" customHeight="1" x14ac:dyDescent="0.2">
      <c r="A20" s="8"/>
      <c r="B20" s="161" t="s">
        <v>113</v>
      </c>
      <c r="C20" s="161"/>
      <c r="D20" s="161"/>
      <c r="E20" s="161"/>
      <c r="F20" s="161"/>
      <c r="G20" s="161"/>
      <c r="H20" s="161"/>
      <c r="I20" s="33"/>
      <c r="N20" s="32"/>
    </row>
    <row r="21" spans="1:14" ht="15.75" customHeight="1" x14ac:dyDescent="0.2">
      <c r="A21" s="8"/>
      <c r="B21" s="161" t="s">
        <v>180</v>
      </c>
      <c r="C21" s="161"/>
      <c r="D21" s="161"/>
      <c r="E21" s="161"/>
      <c r="F21" s="161"/>
      <c r="G21" s="161"/>
      <c r="H21" s="161"/>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127</v>
      </c>
      <c r="C38" s="97"/>
      <c r="D38" s="97"/>
      <c r="E38" s="97"/>
      <c r="F38" s="97"/>
      <c r="G38" s="97"/>
      <c r="H38" s="98"/>
      <c r="I38" s="33"/>
    </row>
    <row r="39" spans="1:9" ht="12" customHeight="1" x14ac:dyDescent="0.2">
      <c r="A39" s="8"/>
      <c r="B39" s="155" t="s">
        <v>178</v>
      </c>
      <c r="C39" s="155"/>
      <c r="D39" s="155"/>
      <c r="E39" s="155"/>
      <c r="F39" s="155"/>
      <c r="G39" s="155"/>
      <c r="H39" s="155"/>
      <c r="I39" s="33"/>
    </row>
    <row r="40" spans="1:9" ht="12" customHeight="1" x14ac:dyDescent="0.2">
      <c r="A40" s="8"/>
      <c r="B40" s="155" t="s">
        <v>179</v>
      </c>
      <c r="C40" s="155"/>
      <c r="D40" s="155"/>
      <c r="E40" s="155"/>
      <c r="F40" s="155"/>
      <c r="G40" s="155"/>
      <c r="H40" s="155"/>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P34" sqref="P34"/>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57" t="s">
        <v>106</v>
      </c>
      <c r="C7" s="157"/>
      <c r="D7" s="157"/>
      <c r="E7" s="157"/>
      <c r="F7" s="157"/>
      <c r="G7" s="157"/>
      <c r="H7" s="157"/>
      <c r="I7" s="33"/>
    </row>
    <row r="8" spans="1:9" x14ac:dyDescent="0.2">
      <c r="A8" s="8"/>
      <c r="B8" s="165" t="s">
        <v>169</v>
      </c>
      <c r="C8" s="158"/>
      <c r="D8" s="158"/>
      <c r="E8" s="158"/>
      <c r="F8" s="158"/>
      <c r="G8" s="158"/>
      <c r="H8" s="158"/>
      <c r="I8" s="33"/>
    </row>
    <row r="9" spans="1:9" x14ac:dyDescent="0.2">
      <c r="A9" s="8"/>
      <c r="B9" s="9"/>
      <c r="C9" s="9"/>
      <c r="D9" s="9"/>
      <c r="E9" s="9"/>
      <c r="F9" s="9"/>
      <c r="G9" s="9"/>
      <c r="H9" s="10"/>
      <c r="I9" s="33"/>
    </row>
    <row r="10" spans="1:9" ht="15" customHeight="1" x14ac:dyDescent="0.2">
      <c r="A10" s="8"/>
      <c r="B10" s="11"/>
      <c r="C10" s="12" t="s">
        <v>162</v>
      </c>
      <c r="D10" s="14" t="s">
        <v>162</v>
      </c>
      <c r="E10" s="12" t="s">
        <v>162</v>
      </c>
      <c r="F10" s="13" t="s">
        <v>77</v>
      </c>
      <c r="G10" s="163" t="s">
        <v>177</v>
      </c>
      <c r="H10" s="15" t="s">
        <v>78</v>
      </c>
      <c r="I10" s="33"/>
    </row>
    <row r="11" spans="1:9" ht="15" customHeight="1" x14ac:dyDescent="0.2">
      <c r="A11" s="8"/>
      <c r="B11" s="11"/>
      <c r="C11" s="16">
        <v>2020</v>
      </c>
      <c r="D11" s="17">
        <v>2021</v>
      </c>
      <c r="E11" s="16">
        <v>2022</v>
      </c>
      <c r="F11" s="13" t="s">
        <v>174</v>
      </c>
      <c r="G11" s="163"/>
      <c r="H11" s="18" t="s">
        <v>175</v>
      </c>
      <c r="I11" s="33"/>
    </row>
    <row r="12" spans="1:9" x14ac:dyDescent="0.2">
      <c r="A12" s="8"/>
      <c r="B12" s="19" t="s">
        <v>1</v>
      </c>
      <c r="C12" s="20">
        <v>629376</v>
      </c>
      <c r="D12" s="21">
        <v>660388</v>
      </c>
      <c r="E12" s="20">
        <v>691039</v>
      </c>
      <c r="F12" s="20">
        <v>30651</v>
      </c>
      <c r="G12" s="20">
        <v>100</v>
      </c>
      <c r="H12" s="22">
        <v>31012</v>
      </c>
      <c r="I12" s="33"/>
    </row>
    <row r="13" spans="1:9" x14ac:dyDescent="0.2">
      <c r="A13" s="23"/>
      <c r="B13" s="62" t="s">
        <v>66</v>
      </c>
      <c r="C13" s="63">
        <v>294840</v>
      </c>
      <c r="D13" s="27">
        <v>308555</v>
      </c>
      <c r="E13" s="63">
        <v>324221</v>
      </c>
      <c r="F13" s="63">
        <v>15666</v>
      </c>
      <c r="G13" s="64">
        <v>46.917901883974707</v>
      </c>
      <c r="H13" s="27">
        <v>13715</v>
      </c>
      <c r="I13" s="33"/>
    </row>
    <row r="14" spans="1:9" x14ac:dyDescent="0.2">
      <c r="A14" s="8"/>
      <c r="B14" s="62" t="s">
        <v>13</v>
      </c>
      <c r="C14" s="63">
        <v>200922</v>
      </c>
      <c r="D14" s="27">
        <v>211816</v>
      </c>
      <c r="E14" s="63">
        <v>220862</v>
      </c>
      <c r="F14" s="63">
        <v>9046</v>
      </c>
      <c r="G14" s="64">
        <v>31.960858938496962</v>
      </c>
      <c r="H14" s="27">
        <v>10894</v>
      </c>
      <c r="I14" s="33"/>
    </row>
    <row r="15" spans="1:9" x14ac:dyDescent="0.2">
      <c r="A15" s="8"/>
      <c r="B15" s="62" t="s">
        <v>14</v>
      </c>
      <c r="C15" s="63">
        <v>116836</v>
      </c>
      <c r="D15" s="27">
        <v>121310</v>
      </c>
      <c r="E15" s="63">
        <v>125640</v>
      </c>
      <c r="F15" s="63">
        <v>4330</v>
      </c>
      <c r="G15" s="64">
        <v>18.181318275813666</v>
      </c>
      <c r="H15" s="27">
        <v>4474</v>
      </c>
      <c r="I15" s="33"/>
    </row>
    <row r="16" spans="1:9" x14ac:dyDescent="0.2">
      <c r="A16" s="8"/>
      <c r="B16" s="62" t="s">
        <v>16</v>
      </c>
      <c r="C16" s="63">
        <v>9354</v>
      </c>
      <c r="D16" s="27">
        <v>9820</v>
      </c>
      <c r="E16" s="63">
        <v>10217</v>
      </c>
      <c r="F16" s="63">
        <v>397</v>
      </c>
      <c r="G16" s="64">
        <v>1.478498319197614</v>
      </c>
      <c r="H16" s="27">
        <v>466</v>
      </c>
      <c r="I16" s="33"/>
    </row>
    <row r="17" spans="1:15" x14ac:dyDescent="0.2">
      <c r="A17" s="8"/>
      <c r="B17" s="62" t="s">
        <v>15</v>
      </c>
      <c r="C17" s="63">
        <v>7424</v>
      </c>
      <c r="D17" s="27">
        <v>8887</v>
      </c>
      <c r="E17" s="63">
        <v>10099</v>
      </c>
      <c r="F17" s="63">
        <v>1212</v>
      </c>
      <c r="G17" s="64">
        <v>1.4614225825170504</v>
      </c>
      <c r="H17" s="27">
        <v>1463</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61" t="s">
        <v>115</v>
      </c>
      <c r="C20" s="161"/>
      <c r="D20" s="161"/>
      <c r="E20" s="161"/>
      <c r="F20" s="161"/>
      <c r="G20" s="161"/>
      <c r="H20" s="161"/>
      <c r="I20" s="33"/>
    </row>
    <row r="21" spans="1:15" ht="15.75" customHeight="1" x14ac:dyDescent="0.2">
      <c r="A21" s="8"/>
      <c r="B21" s="161" t="s">
        <v>176</v>
      </c>
      <c r="C21" s="161"/>
      <c r="D21" s="161"/>
      <c r="E21" s="161"/>
      <c r="F21" s="161"/>
      <c r="G21" s="161"/>
      <c r="H21" s="161"/>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127</v>
      </c>
      <c r="C38" s="97"/>
      <c r="D38" s="97"/>
      <c r="E38" s="97"/>
      <c r="F38" s="97"/>
      <c r="G38" s="97"/>
      <c r="H38" s="98"/>
      <c r="I38" s="33"/>
    </row>
    <row r="39" spans="1:9" ht="12.75" customHeight="1" x14ac:dyDescent="0.2">
      <c r="A39" s="8"/>
      <c r="B39" s="155" t="s">
        <v>178</v>
      </c>
      <c r="C39" s="155"/>
      <c r="D39" s="155"/>
      <c r="E39" s="155"/>
      <c r="F39" s="155"/>
      <c r="G39" s="155"/>
      <c r="H39" s="155"/>
      <c r="I39" s="33"/>
    </row>
    <row r="40" spans="1:9" ht="12.75" customHeight="1" x14ac:dyDescent="0.2">
      <c r="A40" s="8"/>
      <c r="B40" s="155" t="s">
        <v>179</v>
      </c>
      <c r="C40" s="155"/>
      <c r="D40" s="155"/>
      <c r="E40" s="155"/>
      <c r="F40" s="155"/>
      <c r="G40" s="155"/>
      <c r="H40" s="155"/>
      <c r="I40" s="33"/>
    </row>
    <row r="41" spans="1:9" ht="24" customHeight="1" x14ac:dyDescent="0.2">
      <c r="A41" s="8"/>
      <c r="B41" s="166" t="s">
        <v>39</v>
      </c>
      <c r="C41" s="166"/>
      <c r="D41" s="166"/>
      <c r="E41" s="166"/>
      <c r="F41" s="166"/>
      <c r="G41" s="166"/>
      <c r="H41" s="166"/>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opLeftCell="A4" zoomScaleNormal="100" zoomScaleSheetLayoutView="100" workbookViewId="0">
      <selection activeCell="O43" sqref="O43"/>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57" t="s">
        <v>36</v>
      </c>
      <c r="C7" s="157"/>
      <c r="D7" s="157"/>
      <c r="E7" s="157"/>
      <c r="F7" s="157"/>
      <c r="G7" s="157"/>
      <c r="H7" s="157"/>
      <c r="I7" s="7"/>
    </row>
    <row r="8" spans="1:11" x14ac:dyDescent="0.2">
      <c r="A8" s="8"/>
      <c r="B8" s="165" t="s">
        <v>169</v>
      </c>
      <c r="C8" s="158"/>
      <c r="D8" s="158"/>
      <c r="E8" s="158"/>
      <c r="F8" s="158"/>
      <c r="G8" s="158"/>
      <c r="H8" s="158"/>
      <c r="I8" s="7"/>
    </row>
    <row r="9" spans="1:11" x14ac:dyDescent="0.2">
      <c r="A9" s="8"/>
      <c r="B9" s="9"/>
      <c r="C9" s="9"/>
      <c r="D9" s="9"/>
      <c r="E9" s="9"/>
      <c r="F9" s="9"/>
      <c r="G9" s="9"/>
      <c r="H9" s="10"/>
      <c r="I9" s="7"/>
    </row>
    <row r="10" spans="1:11" ht="15.75" customHeight="1" x14ac:dyDescent="0.2">
      <c r="A10" s="8"/>
      <c r="B10" s="11"/>
      <c r="C10" s="12" t="s">
        <v>162</v>
      </c>
      <c r="D10" s="14" t="s">
        <v>162</v>
      </c>
      <c r="E10" s="12" t="s">
        <v>162</v>
      </c>
      <c r="F10" s="13" t="s">
        <v>77</v>
      </c>
      <c r="G10" s="163" t="s">
        <v>177</v>
      </c>
      <c r="H10" s="15" t="s">
        <v>78</v>
      </c>
      <c r="I10" s="7"/>
    </row>
    <row r="11" spans="1:11" ht="16.5" customHeight="1" x14ac:dyDescent="0.2">
      <c r="A11" s="8"/>
      <c r="B11" s="11"/>
      <c r="C11" s="16">
        <v>2020</v>
      </c>
      <c r="D11" s="17">
        <v>2021</v>
      </c>
      <c r="E11" s="16">
        <v>2022</v>
      </c>
      <c r="F11" s="13" t="s">
        <v>174</v>
      </c>
      <c r="G11" s="163"/>
      <c r="H11" s="18" t="s">
        <v>175</v>
      </c>
      <c r="I11" s="7"/>
    </row>
    <row r="12" spans="1:11" x14ac:dyDescent="0.2">
      <c r="A12" s="8"/>
      <c r="B12" s="19" t="s">
        <v>1</v>
      </c>
      <c r="C12" s="20">
        <v>629376</v>
      </c>
      <c r="D12" s="21">
        <v>660388</v>
      </c>
      <c r="E12" s="20">
        <v>691039</v>
      </c>
      <c r="F12" s="20">
        <v>30651</v>
      </c>
      <c r="G12" s="20">
        <v>100</v>
      </c>
      <c r="H12" s="22">
        <v>31012</v>
      </c>
      <c r="I12" s="7"/>
    </row>
    <row r="13" spans="1:11" x14ac:dyDescent="0.2">
      <c r="A13" s="23"/>
      <c r="B13" s="24" t="s">
        <v>192</v>
      </c>
      <c r="C13" s="25">
        <v>12460</v>
      </c>
      <c r="D13" s="27">
        <v>12966</v>
      </c>
      <c r="E13" s="25">
        <v>13637</v>
      </c>
      <c r="F13" s="25">
        <v>671</v>
      </c>
      <c r="G13" s="26">
        <v>1.9734052636681865</v>
      </c>
      <c r="H13" s="28">
        <v>506</v>
      </c>
      <c r="I13" s="7"/>
      <c r="J13" s="29"/>
      <c r="K13" s="29"/>
    </row>
    <row r="14" spans="1:11" x14ac:dyDescent="0.2">
      <c r="A14" s="8"/>
      <c r="B14" s="24" t="s">
        <v>193</v>
      </c>
      <c r="C14" s="25">
        <v>28859</v>
      </c>
      <c r="D14" s="27">
        <v>30004</v>
      </c>
      <c r="E14" s="25">
        <v>31736</v>
      </c>
      <c r="F14" s="25">
        <v>1732</v>
      </c>
      <c r="G14" s="26">
        <v>4.5925049092742958</v>
      </c>
      <c r="H14" s="28">
        <v>1145</v>
      </c>
      <c r="I14" s="7"/>
      <c r="J14" s="29"/>
      <c r="K14" s="29"/>
    </row>
    <row r="15" spans="1:11" x14ac:dyDescent="0.2">
      <c r="A15" s="8"/>
      <c r="B15" s="24" t="s">
        <v>194</v>
      </c>
      <c r="C15" s="25">
        <v>25674</v>
      </c>
      <c r="D15" s="27">
        <v>27003</v>
      </c>
      <c r="E15" s="25">
        <v>29618</v>
      </c>
      <c r="F15" s="25">
        <v>2615</v>
      </c>
      <c r="G15" s="26">
        <v>4.2860099068214677</v>
      </c>
      <c r="H15" s="28">
        <v>1329</v>
      </c>
      <c r="I15" s="7"/>
      <c r="J15" s="29"/>
      <c r="K15" s="29"/>
    </row>
    <row r="16" spans="1:11" x14ac:dyDescent="0.2">
      <c r="A16" s="8"/>
      <c r="B16" s="24" t="s">
        <v>195</v>
      </c>
      <c r="C16" s="25">
        <v>5787</v>
      </c>
      <c r="D16" s="27">
        <v>5997</v>
      </c>
      <c r="E16" s="25">
        <v>6589</v>
      </c>
      <c r="F16" s="25">
        <v>592</v>
      </c>
      <c r="G16" s="26">
        <v>0.953491771086726</v>
      </c>
      <c r="H16" s="28">
        <v>210</v>
      </c>
      <c r="I16" s="7"/>
      <c r="J16" s="29"/>
      <c r="K16" s="29"/>
    </row>
    <row r="17" spans="1:11" x14ac:dyDescent="0.2">
      <c r="A17" s="8"/>
      <c r="B17" s="24" t="s">
        <v>196</v>
      </c>
      <c r="C17" s="25">
        <v>51157</v>
      </c>
      <c r="D17" s="27">
        <v>53535</v>
      </c>
      <c r="E17" s="25">
        <v>58412</v>
      </c>
      <c r="F17" s="25">
        <v>4877</v>
      </c>
      <c r="G17" s="26">
        <v>8.4527790761447612</v>
      </c>
      <c r="H17" s="28">
        <v>2378</v>
      </c>
      <c r="I17" s="7"/>
      <c r="J17" s="29"/>
      <c r="K17" s="29"/>
    </row>
    <row r="18" spans="1:11" x14ac:dyDescent="0.2">
      <c r="A18" s="8"/>
      <c r="B18" s="24" t="s">
        <v>197</v>
      </c>
      <c r="C18" s="25">
        <v>19904</v>
      </c>
      <c r="D18" s="27">
        <v>21084</v>
      </c>
      <c r="E18" s="25">
        <v>23292</v>
      </c>
      <c r="F18" s="25">
        <v>2208</v>
      </c>
      <c r="G18" s="26">
        <v>3.3705767691837947</v>
      </c>
      <c r="H18" s="28">
        <v>1180</v>
      </c>
      <c r="I18" s="7"/>
      <c r="J18" s="29"/>
      <c r="K18" s="29"/>
    </row>
    <row r="19" spans="1:11" x14ac:dyDescent="0.2">
      <c r="A19" s="8"/>
      <c r="B19" s="24" t="s">
        <v>198</v>
      </c>
      <c r="C19" s="25">
        <v>58215</v>
      </c>
      <c r="D19" s="27">
        <v>61186</v>
      </c>
      <c r="E19" s="25">
        <v>64900</v>
      </c>
      <c r="F19" s="25">
        <v>3714</v>
      </c>
      <c r="G19" s="26">
        <v>9.3916551743099888</v>
      </c>
      <c r="H19" s="28">
        <v>2971</v>
      </c>
      <c r="I19" s="7"/>
      <c r="J19" s="29"/>
      <c r="K19" s="29"/>
    </row>
    <row r="20" spans="1:11" x14ac:dyDescent="0.2">
      <c r="A20" s="8"/>
      <c r="B20" s="24" t="s">
        <v>199</v>
      </c>
      <c r="C20" s="25">
        <v>29198</v>
      </c>
      <c r="D20" s="27">
        <v>30731</v>
      </c>
      <c r="E20" s="25">
        <v>33062</v>
      </c>
      <c r="F20" s="25">
        <v>2331</v>
      </c>
      <c r="G20" s="26">
        <v>4.7843898824813076</v>
      </c>
      <c r="H20" s="28">
        <v>1533</v>
      </c>
      <c r="I20" s="7"/>
      <c r="J20" s="29"/>
      <c r="K20" s="29"/>
    </row>
    <row r="21" spans="1:11" x14ac:dyDescent="0.2">
      <c r="A21" s="8"/>
      <c r="B21" s="24" t="s">
        <v>200</v>
      </c>
      <c r="C21" s="25">
        <v>64481</v>
      </c>
      <c r="D21" s="27">
        <v>67870</v>
      </c>
      <c r="E21" s="25">
        <v>72243</v>
      </c>
      <c r="F21" s="25">
        <v>4373</v>
      </c>
      <c r="G21" s="26">
        <v>10.454258008592857</v>
      </c>
      <c r="H21" s="28">
        <v>3389</v>
      </c>
      <c r="I21" s="7"/>
      <c r="J21" s="29"/>
      <c r="K21" s="29"/>
    </row>
    <row r="22" spans="1:11" x14ac:dyDescent="0.2">
      <c r="A22" s="8"/>
      <c r="B22" s="24" t="s">
        <v>201</v>
      </c>
      <c r="C22" s="25">
        <v>24094</v>
      </c>
      <c r="D22" s="27">
        <v>25113</v>
      </c>
      <c r="E22" s="25">
        <v>27012</v>
      </c>
      <c r="F22" s="25">
        <v>1899</v>
      </c>
      <c r="G22" s="26">
        <v>3.9088966035202066</v>
      </c>
      <c r="H22" s="28">
        <v>1019</v>
      </c>
      <c r="I22" s="7"/>
      <c r="J22" s="29"/>
      <c r="K22" s="29"/>
    </row>
    <row r="23" spans="1:11" x14ac:dyDescent="0.2">
      <c r="A23" s="8"/>
      <c r="B23" s="24" t="s">
        <v>202</v>
      </c>
      <c r="C23" s="25">
        <v>29620</v>
      </c>
      <c r="D23" s="27">
        <v>31054</v>
      </c>
      <c r="E23" s="25">
        <v>32940</v>
      </c>
      <c r="F23" s="25">
        <v>1886</v>
      </c>
      <c r="G23" s="26">
        <v>4.7667353072691991</v>
      </c>
      <c r="H23" s="28">
        <v>1434</v>
      </c>
      <c r="I23" s="7"/>
      <c r="J23" s="29"/>
      <c r="K23" s="29"/>
    </row>
    <row r="24" spans="1:11" x14ac:dyDescent="0.2">
      <c r="A24" s="8"/>
      <c r="B24" s="24" t="s">
        <v>203</v>
      </c>
      <c r="C24" s="25">
        <v>18149</v>
      </c>
      <c r="D24" s="27">
        <v>19063</v>
      </c>
      <c r="E24" s="25">
        <v>20358</v>
      </c>
      <c r="F24" s="25">
        <v>1295</v>
      </c>
      <c r="G24" s="26">
        <v>2.9459987062958817</v>
      </c>
      <c r="H24" s="28">
        <v>914</v>
      </c>
      <c r="I24" s="7"/>
      <c r="J24" s="29"/>
      <c r="K24" s="29"/>
    </row>
    <row r="25" spans="1:11" x14ac:dyDescent="0.2">
      <c r="A25" s="8"/>
      <c r="B25" s="24" t="s">
        <v>204</v>
      </c>
      <c r="C25" s="25">
        <v>14325</v>
      </c>
      <c r="D25" s="27">
        <v>15003</v>
      </c>
      <c r="E25" s="25">
        <v>15788</v>
      </c>
      <c r="F25" s="25">
        <v>785</v>
      </c>
      <c r="G25" s="26">
        <v>2.284675684006257</v>
      </c>
      <c r="H25" s="28">
        <v>678</v>
      </c>
      <c r="I25" s="7"/>
      <c r="J25" s="29"/>
      <c r="K25" s="29"/>
    </row>
    <row r="26" spans="1:11" x14ac:dyDescent="0.2">
      <c r="A26" s="8"/>
      <c r="B26" s="24" t="s">
        <v>205</v>
      </c>
      <c r="C26" s="25">
        <v>21043</v>
      </c>
      <c r="D26" s="27">
        <v>21981</v>
      </c>
      <c r="E26" s="25">
        <v>23885</v>
      </c>
      <c r="F26" s="25">
        <v>1904</v>
      </c>
      <c r="G26" s="26">
        <v>3.4563895814852712</v>
      </c>
      <c r="H26" s="28">
        <v>938</v>
      </c>
      <c r="I26" s="7"/>
      <c r="J26" s="29"/>
      <c r="K26" s="29"/>
    </row>
    <row r="27" spans="1:11" x14ac:dyDescent="0.2">
      <c r="A27" s="8"/>
      <c r="B27" s="24" t="s">
        <v>206</v>
      </c>
      <c r="C27" s="25">
        <v>78925</v>
      </c>
      <c r="D27" s="27">
        <v>82767</v>
      </c>
      <c r="E27" s="25">
        <v>88332</v>
      </c>
      <c r="F27" s="25">
        <v>5565</v>
      </c>
      <c r="G27" s="26">
        <v>12.782491292097841</v>
      </c>
      <c r="H27" s="28">
        <v>3842</v>
      </c>
      <c r="I27" s="7"/>
      <c r="J27" s="29"/>
      <c r="K27" s="29"/>
    </row>
    <row r="28" spans="1:11" x14ac:dyDescent="0.2">
      <c r="A28" s="8"/>
      <c r="B28" s="24" t="s">
        <v>207</v>
      </c>
      <c r="C28" s="25">
        <v>22104</v>
      </c>
      <c r="D28" s="27">
        <v>23039</v>
      </c>
      <c r="E28" s="25">
        <v>24910</v>
      </c>
      <c r="F28" s="25">
        <v>1871</v>
      </c>
      <c r="G28" s="26">
        <v>3.6047169551935565</v>
      </c>
      <c r="H28" s="28">
        <v>935</v>
      </c>
      <c r="I28" s="7"/>
      <c r="J28" s="29"/>
      <c r="K28" s="29"/>
    </row>
    <row r="29" spans="1:11" x14ac:dyDescent="0.2">
      <c r="A29" s="8"/>
      <c r="B29" s="24" t="s">
        <v>208</v>
      </c>
      <c r="C29" s="25">
        <v>10902</v>
      </c>
      <c r="D29" s="27">
        <v>11444</v>
      </c>
      <c r="E29" s="25">
        <v>12150</v>
      </c>
      <c r="F29" s="25">
        <v>706</v>
      </c>
      <c r="G29" s="26">
        <v>1.758222039566508</v>
      </c>
      <c r="H29" s="28">
        <v>542</v>
      </c>
      <c r="I29" s="7"/>
      <c r="J29" s="29"/>
      <c r="K29" s="29"/>
    </row>
    <row r="30" spans="1:11" x14ac:dyDescent="0.2">
      <c r="A30" s="8"/>
      <c r="B30" s="24" t="s">
        <v>209</v>
      </c>
      <c r="C30" s="25">
        <v>61174</v>
      </c>
      <c r="D30" s="27">
        <v>64132</v>
      </c>
      <c r="E30" s="25">
        <v>68687</v>
      </c>
      <c r="F30" s="25">
        <v>4555</v>
      </c>
      <c r="G30" s="26">
        <v>9.939670554049771</v>
      </c>
      <c r="H30" s="28">
        <v>2958</v>
      </c>
      <c r="I30" s="7"/>
      <c r="J30" s="29"/>
      <c r="K30" s="29"/>
    </row>
    <row r="31" spans="1:11" x14ac:dyDescent="0.2">
      <c r="A31" s="8"/>
      <c r="B31" s="24" t="s">
        <v>210</v>
      </c>
      <c r="C31" s="25">
        <v>9747</v>
      </c>
      <c r="D31" s="27">
        <v>10656</v>
      </c>
      <c r="E31" s="25">
        <v>11746</v>
      </c>
      <c r="F31" s="25">
        <v>1090</v>
      </c>
      <c r="G31" s="26">
        <v>1.6997593478805104</v>
      </c>
      <c r="H31" s="28">
        <v>909</v>
      </c>
      <c r="I31" s="7"/>
      <c r="J31" s="29"/>
      <c r="K31" s="29"/>
    </row>
    <row r="32" spans="1:11" ht="14.25" x14ac:dyDescent="0.2">
      <c r="A32" s="8"/>
      <c r="B32" s="24" t="s">
        <v>79</v>
      </c>
      <c r="C32" s="25">
        <v>43558</v>
      </c>
      <c r="D32" s="27">
        <v>45760</v>
      </c>
      <c r="E32" s="25">
        <v>31742</v>
      </c>
      <c r="F32" s="25">
        <v>-14018</v>
      </c>
      <c r="G32" s="26">
        <v>4.5933731670716131</v>
      </c>
      <c r="H32" s="28">
        <v>2202</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158</v>
      </c>
      <c r="C35" s="161"/>
      <c r="D35" s="161"/>
      <c r="E35" s="161"/>
      <c r="F35" s="161"/>
      <c r="G35" s="161"/>
      <c r="H35" s="161"/>
      <c r="I35" s="7"/>
    </row>
    <row r="36" spans="1:9" ht="15.75" customHeight="1" x14ac:dyDescent="0.2">
      <c r="A36" s="8"/>
      <c r="B36" s="161" t="s">
        <v>180</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178</v>
      </c>
      <c r="C53" s="155"/>
      <c r="D53" s="155"/>
      <c r="E53" s="155"/>
      <c r="F53" s="155"/>
      <c r="G53" s="155"/>
      <c r="H53" s="155"/>
      <c r="I53" s="33"/>
    </row>
    <row r="54" spans="1:9" ht="12" customHeight="1" x14ac:dyDescent="0.2">
      <c r="A54" s="8"/>
      <c r="B54" s="155" t="s">
        <v>179</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O38" sqref="O38"/>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57" t="s">
        <v>74</v>
      </c>
      <c r="C7" s="157"/>
      <c r="D7" s="157"/>
      <c r="E7" s="157"/>
      <c r="F7" s="157"/>
      <c r="G7" s="157"/>
      <c r="H7" s="7"/>
    </row>
    <row r="8" spans="1:10" ht="15.75" customHeight="1" x14ac:dyDescent="0.2">
      <c r="A8" s="8"/>
      <c r="B8" s="165" t="s">
        <v>169</v>
      </c>
      <c r="C8" s="158"/>
      <c r="D8" s="158"/>
      <c r="E8" s="158"/>
      <c r="F8" s="158"/>
      <c r="G8" s="158"/>
      <c r="H8" s="7"/>
    </row>
    <row r="9" spans="1:10" x14ac:dyDescent="0.2">
      <c r="A9" s="8"/>
      <c r="B9" s="9"/>
      <c r="C9" s="9"/>
      <c r="D9" s="9"/>
      <c r="E9" s="9"/>
      <c r="F9" s="9"/>
      <c r="G9" s="9"/>
      <c r="H9" s="7"/>
    </row>
    <row r="10" spans="1:10" ht="15.75" customHeight="1" x14ac:dyDescent="0.2">
      <c r="A10" s="8"/>
      <c r="B10" s="11"/>
      <c r="C10" s="152" t="s">
        <v>182</v>
      </c>
      <c r="D10" s="152"/>
      <c r="E10" s="152"/>
      <c r="F10" s="152"/>
      <c r="G10" s="171" t="s">
        <v>83</v>
      </c>
      <c r="H10" s="7"/>
    </row>
    <row r="11" spans="1:10" ht="15.75" customHeight="1" x14ac:dyDescent="0.2">
      <c r="A11" s="8"/>
      <c r="B11" s="11"/>
      <c r="C11" s="172" t="s">
        <v>67</v>
      </c>
      <c r="D11" s="163" t="s">
        <v>43</v>
      </c>
      <c r="E11" s="172" t="s">
        <v>72</v>
      </c>
      <c r="F11" s="163" t="s">
        <v>73</v>
      </c>
      <c r="G11" s="171"/>
      <c r="H11" s="7"/>
    </row>
    <row r="12" spans="1:10" ht="17.25" customHeight="1" x14ac:dyDescent="0.2">
      <c r="A12" s="8"/>
      <c r="B12" s="11"/>
      <c r="C12" s="172"/>
      <c r="D12" s="163"/>
      <c r="E12" s="172"/>
      <c r="F12" s="163"/>
      <c r="G12" s="171"/>
      <c r="H12" s="7"/>
    </row>
    <row r="13" spans="1:10" x14ac:dyDescent="0.2">
      <c r="A13" s="8"/>
      <c r="B13" s="19" t="s">
        <v>1</v>
      </c>
      <c r="C13" s="20">
        <v>66753</v>
      </c>
      <c r="D13" s="20">
        <v>100</v>
      </c>
      <c r="E13" s="20">
        <v>41201</v>
      </c>
      <c r="F13" s="20">
        <v>100</v>
      </c>
      <c r="G13" s="20">
        <v>25552</v>
      </c>
      <c r="H13" s="7"/>
    </row>
    <row r="14" spans="1:10" x14ac:dyDescent="0.2">
      <c r="A14" s="23"/>
      <c r="B14" s="24" t="s">
        <v>192</v>
      </c>
      <c r="C14" s="25">
        <v>1231</v>
      </c>
      <c r="D14" s="26">
        <v>1.8441118751217174</v>
      </c>
      <c r="E14" s="25">
        <v>957</v>
      </c>
      <c r="F14" s="26">
        <v>2.3227591563311569</v>
      </c>
      <c r="G14" s="25">
        <v>274</v>
      </c>
      <c r="H14" s="7"/>
      <c r="I14" s="29"/>
      <c r="J14" s="29"/>
    </row>
    <row r="15" spans="1:10" x14ac:dyDescent="0.2">
      <c r="A15" s="8"/>
      <c r="B15" s="24" t="s">
        <v>193</v>
      </c>
      <c r="C15" s="25">
        <v>2316</v>
      </c>
      <c r="D15" s="26">
        <v>3.4695069884499574</v>
      </c>
      <c r="E15" s="25">
        <v>1514</v>
      </c>
      <c r="F15" s="26">
        <v>3.6746680905803255</v>
      </c>
      <c r="G15" s="25">
        <v>802</v>
      </c>
      <c r="H15" s="7"/>
      <c r="I15" s="29"/>
      <c r="J15" s="29"/>
    </row>
    <row r="16" spans="1:10" x14ac:dyDescent="0.2">
      <c r="A16" s="8"/>
      <c r="B16" s="24" t="s">
        <v>194</v>
      </c>
      <c r="C16" s="25">
        <v>3992</v>
      </c>
      <c r="D16" s="26">
        <v>5.9802555690380954</v>
      </c>
      <c r="E16" s="25">
        <v>2606</v>
      </c>
      <c r="F16" s="26">
        <v>6.3250891968641536</v>
      </c>
      <c r="G16" s="25">
        <v>1386</v>
      </c>
      <c r="H16" s="7"/>
      <c r="I16" s="29"/>
      <c r="J16" s="29"/>
    </row>
    <row r="17" spans="1:10" x14ac:dyDescent="0.2">
      <c r="A17" s="8"/>
      <c r="B17" s="24" t="s">
        <v>195</v>
      </c>
      <c r="C17" s="25">
        <v>607</v>
      </c>
      <c r="D17" s="26">
        <v>0.90932242745644398</v>
      </c>
      <c r="E17" s="25">
        <v>320</v>
      </c>
      <c r="F17" s="26">
        <v>0.77668017766559061</v>
      </c>
      <c r="G17" s="25">
        <v>287</v>
      </c>
      <c r="H17" s="7"/>
      <c r="I17" s="29"/>
      <c r="J17" s="29"/>
    </row>
    <row r="18" spans="1:10" x14ac:dyDescent="0.2">
      <c r="A18" s="8"/>
      <c r="B18" s="24" t="s">
        <v>196</v>
      </c>
      <c r="C18" s="25">
        <v>4180</v>
      </c>
      <c r="D18" s="26">
        <v>6.2618908513475056</v>
      </c>
      <c r="E18" s="25">
        <v>1766</v>
      </c>
      <c r="F18" s="26">
        <v>4.2863037304919782</v>
      </c>
      <c r="G18" s="25">
        <v>2414</v>
      </c>
      <c r="H18" s="7"/>
      <c r="I18" s="29"/>
      <c r="J18" s="29"/>
    </row>
    <row r="19" spans="1:10" x14ac:dyDescent="0.2">
      <c r="A19" s="8"/>
      <c r="B19" s="24" t="s">
        <v>197</v>
      </c>
      <c r="C19" s="25">
        <v>3036</v>
      </c>
      <c r="D19" s="26">
        <v>4.5481101972945037</v>
      </c>
      <c r="E19" s="25">
        <v>1995</v>
      </c>
      <c r="F19" s="26">
        <v>4.8421154826339166</v>
      </c>
      <c r="G19" s="25">
        <v>1041</v>
      </c>
      <c r="H19" s="7"/>
      <c r="I19" s="29"/>
      <c r="J19" s="29"/>
    </row>
    <row r="20" spans="1:10" x14ac:dyDescent="0.2">
      <c r="A20" s="8"/>
      <c r="B20" s="24" t="s">
        <v>198</v>
      </c>
      <c r="C20" s="25">
        <v>6330</v>
      </c>
      <c r="D20" s="26">
        <v>9.4827198777583028</v>
      </c>
      <c r="E20" s="25">
        <v>4267</v>
      </c>
      <c r="F20" s="26">
        <v>10.35654474405961</v>
      </c>
      <c r="G20" s="25">
        <v>2063</v>
      </c>
      <c r="H20" s="7"/>
      <c r="I20" s="29"/>
      <c r="J20" s="29"/>
    </row>
    <row r="21" spans="1:10" x14ac:dyDescent="0.2">
      <c r="A21" s="8"/>
      <c r="B21" s="24" t="s">
        <v>199</v>
      </c>
      <c r="C21" s="25">
        <v>3056</v>
      </c>
      <c r="D21" s="26">
        <v>4.5780713975401861</v>
      </c>
      <c r="E21" s="25">
        <v>1847</v>
      </c>
      <c r="F21" s="26">
        <v>4.4829009004635809</v>
      </c>
      <c r="G21" s="25">
        <v>1209</v>
      </c>
      <c r="H21" s="7"/>
      <c r="I21" s="29"/>
      <c r="J21" s="29"/>
    </row>
    <row r="22" spans="1:10" x14ac:dyDescent="0.2">
      <c r="A22" s="8"/>
      <c r="B22" s="24" t="s">
        <v>200</v>
      </c>
      <c r="C22" s="25">
        <v>7582</v>
      </c>
      <c r="D22" s="26">
        <v>11.358291013137986</v>
      </c>
      <c r="E22" s="25">
        <v>5018</v>
      </c>
      <c r="F22" s="26">
        <v>12.179316036018543</v>
      </c>
      <c r="G22" s="25">
        <v>2564</v>
      </c>
      <c r="H22" s="7"/>
      <c r="I22" s="29"/>
      <c r="J22" s="29"/>
    </row>
    <row r="23" spans="1:10" x14ac:dyDescent="0.2">
      <c r="A23" s="8"/>
      <c r="B23" s="24" t="s">
        <v>201</v>
      </c>
      <c r="C23" s="25">
        <v>2449</v>
      </c>
      <c r="D23" s="26">
        <v>3.6687489700837412</v>
      </c>
      <c r="E23" s="25">
        <v>1457</v>
      </c>
      <c r="F23" s="26">
        <v>3.536321933933642</v>
      </c>
      <c r="G23" s="25">
        <v>992</v>
      </c>
      <c r="H23" s="7"/>
      <c r="I23" s="29"/>
      <c r="J23" s="29"/>
    </row>
    <row r="24" spans="1:10" x14ac:dyDescent="0.2">
      <c r="A24" s="8"/>
      <c r="B24" s="24" t="s">
        <v>202</v>
      </c>
      <c r="C24" s="25">
        <v>2878</v>
      </c>
      <c r="D24" s="26">
        <v>4.3114167153536176</v>
      </c>
      <c r="E24" s="25">
        <v>2004</v>
      </c>
      <c r="F24" s="26">
        <v>4.8639596126307607</v>
      </c>
      <c r="G24" s="25">
        <v>874</v>
      </c>
      <c r="H24" s="7"/>
      <c r="I24" s="29"/>
      <c r="J24" s="29"/>
    </row>
    <row r="25" spans="1:10" x14ac:dyDescent="0.2">
      <c r="A25" s="8"/>
      <c r="B25" s="24" t="s">
        <v>203</v>
      </c>
      <c r="C25" s="25">
        <v>2435</v>
      </c>
      <c r="D25" s="26">
        <v>3.6477761299117644</v>
      </c>
      <c r="E25" s="25">
        <v>1543</v>
      </c>
      <c r="F25" s="26">
        <v>3.7450547316812703</v>
      </c>
      <c r="G25" s="25">
        <v>892</v>
      </c>
      <c r="H25" s="7"/>
      <c r="I25" s="29"/>
      <c r="J25" s="29"/>
    </row>
    <row r="26" spans="1:10" x14ac:dyDescent="0.2">
      <c r="A26" s="8"/>
      <c r="B26" s="24" t="s">
        <v>204</v>
      </c>
      <c r="C26" s="25">
        <v>1767</v>
      </c>
      <c r="D26" s="26">
        <v>2.6470720417059908</v>
      </c>
      <c r="E26" s="25">
        <v>1332</v>
      </c>
      <c r="F26" s="26">
        <v>3.2329312395330212</v>
      </c>
      <c r="G26" s="25">
        <v>435</v>
      </c>
      <c r="H26" s="7"/>
      <c r="I26" s="29"/>
      <c r="J26" s="29"/>
    </row>
    <row r="27" spans="1:10" x14ac:dyDescent="0.2">
      <c r="A27" s="8"/>
      <c r="B27" s="24" t="s">
        <v>205</v>
      </c>
      <c r="C27" s="25">
        <v>2152</v>
      </c>
      <c r="D27" s="26">
        <v>3.2238251464353662</v>
      </c>
      <c r="E27" s="25">
        <v>1191</v>
      </c>
      <c r="F27" s="26">
        <v>2.8907065362491204</v>
      </c>
      <c r="G27" s="25">
        <v>961</v>
      </c>
      <c r="H27" s="7"/>
      <c r="I27" s="29"/>
      <c r="J27" s="29"/>
    </row>
    <row r="28" spans="1:10" x14ac:dyDescent="0.2">
      <c r="A28" s="8"/>
      <c r="B28" s="24" t="s">
        <v>206</v>
      </c>
      <c r="C28" s="25">
        <v>8401</v>
      </c>
      <c r="D28" s="26">
        <v>12.585202163198659</v>
      </c>
      <c r="E28" s="25">
        <v>5134</v>
      </c>
      <c r="F28" s="26">
        <v>12.46086260042232</v>
      </c>
      <c r="G28" s="25">
        <v>3267</v>
      </c>
      <c r="H28" s="7"/>
      <c r="I28" s="29"/>
      <c r="J28" s="29"/>
    </row>
    <row r="29" spans="1:10" x14ac:dyDescent="0.2">
      <c r="A29" s="8"/>
      <c r="B29" s="24" t="s">
        <v>207</v>
      </c>
      <c r="C29" s="25">
        <v>2028</v>
      </c>
      <c r="D29" s="26">
        <v>3.0380657049121389</v>
      </c>
      <c r="E29" s="25">
        <v>1194</v>
      </c>
      <c r="F29" s="26">
        <v>2.897987912914735</v>
      </c>
      <c r="G29" s="25">
        <v>834</v>
      </c>
      <c r="H29" s="7"/>
      <c r="I29" s="29"/>
      <c r="J29" s="29"/>
    </row>
    <row r="30" spans="1:10" x14ac:dyDescent="0.2">
      <c r="A30" s="8"/>
      <c r="B30" s="24" t="s">
        <v>208</v>
      </c>
      <c r="C30" s="25">
        <v>1387</v>
      </c>
      <c r="D30" s="26">
        <v>2.0778092370380357</v>
      </c>
      <c r="E30" s="25">
        <v>936</v>
      </c>
      <c r="F30" s="26">
        <v>2.2717895196718527</v>
      </c>
      <c r="G30" s="25">
        <v>451</v>
      </c>
      <c r="H30" s="7"/>
      <c r="I30" s="29"/>
      <c r="J30" s="29"/>
    </row>
    <row r="31" spans="1:10" x14ac:dyDescent="0.2">
      <c r="A31" s="8"/>
      <c r="B31" s="24" t="s">
        <v>209</v>
      </c>
      <c r="C31" s="25">
        <v>5125</v>
      </c>
      <c r="D31" s="26">
        <v>7.6775575629559718</v>
      </c>
      <c r="E31" s="25">
        <v>2958</v>
      </c>
      <c r="F31" s="26">
        <v>7.1794373922963031</v>
      </c>
      <c r="G31" s="25">
        <v>2167</v>
      </c>
      <c r="H31" s="7"/>
      <c r="I31" s="29"/>
      <c r="J31" s="29"/>
    </row>
    <row r="32" spans="1:10" x14ac:dyDescent="0.2">
      <c r="A32" s="8"/>
      <c r="B32" s="24" t="s">
        <v>210</v>
      </c>
      <c r="C32" s="25">
        <v>1568</v>
      </c>
      <c r="D32" s="26">
        <v>2.3489580992614565</v>
      </c>
      <c r="E32" s="25">
        <v>914</v>
      </c>
      <c r="F32" s="26">
        <v>2.2183927574573432</v>
      </c>
      <c r="G32" s="25">
        <v>654</v>
      </c>
      <c r="H32" s="7"/>
      <c r="I32" s="29"/>
      <c r="J32" s="29"/>
    </row>
    <row r="33" spans="1:8" ht="14.25" x14ac:dyDescent="0.2">
      <c r="A33" s="8"/>
      <c r="B33" s="24" t="s">
        <v>85</v>
      </c>
      <c r="C33" s="25">
        <v>4233</v>
      </c>
      <c r="D33" s="26">
        <v>6.3412880319985616</v>
      </c>
      <c r="E33" s="25">
        <v>2248</v>
      </c>
      <c r="F33" s="26">
        <v>5.4561782481007741</v>
      </c>
      <c r="G33" s="25">
        <v>1985</v>
      </c>
      <c r="H33" s="7"/>
    </row>
    <row r="34" spans="1:8" x14ac:dyDescent="0.2">
      <c r="A34" s="8"/>
      <c r="B34" s="24"/>
      <c r="C34" s="30"/>
      <c r="D34" s="30"/>
      <c r="E34" s="30"/>
      <c r="F34" s="30"/>
      <c r="G34" s="30"/>
      <c r="H34" s="7"/>
    </row>
    <row r="35" spans="1:8" ht="15.75" customHeight="1" x14ac:dyDescent="0.2">
      <c r="A35" s="8"/>
      <c r="B35" s="161" t="s">
        <v>118</v>
      </c>
      <c r="C35" s="161"/>
      <c r="D35" s="161"/>
      <c r="E35" s="161"/>
      <c r="F35" s="161"/>
      <c r="G35" s="161"/>
      <c r="H35" s="7"/>
    </row>
    <row r="36" spans="1:8" x14ac:dyDescent="0.2">
      <c r="A36" s="8"/>
      <c r="B36" s="169" t="s">
        <v>181</v>
      </c>
      <c r="C36" s="170"/>
      <c r="D36" s="170"/>
      <c r="E36" s="170"/>
      <c r="F36" s="170"/>
      <c r="G36" s="170"/>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127</v>
      </c>
      <c r="C52" s="100"/>
      <c r="D52" s="100"/>
      <c r="E52" s="100"/>
      <c r="F52" s="100"/>
      <c r="G52" s="100"/>
      <c r="H52" s="7"/>
    </row>
    <row r="53" spans="1:8" ht="51" customHeight="1" x14ac:dyDescent="0.2">
      <c r="A53" s="8"/>
      <c r="B53" s="166" t="s">
        <v>128</v>
      </c>
      <c r="C53" s="166"/>
      <c r="D53" s="166"/>
      <c r="E53" s="166"/>
      <c r="F53" s="166"/>
      <c r="G53" s="166"/>
      <c r="H53" s="7"/>
    </row>
    <row r="54" spans="1:8" ht="27.75" customHeight="1" x14ac:dyDescent="0.2">
      <c r="A54" s="8"/>
      <c r="B54" s="166" t="s">
        <v>75</v>
      </c>
      <c r="C54" s="166"/>
      <c r="D54" s="166"/>
      <c r="E54" s="166"/>
      <c r="F54" s="166"/>
      <c r="G54" s="100"/>
      <c r="H54" s="7"/>
    </row>
    <row r="55" spans="1:8" ht="14.25" customHeight="1" x14ac:dyDescent="0.2">
      <c r="A55" s="8"/>
      <c r="B55" s="167" t="s">
        <v>183</v>
      </c>
      <c r="C55" s="167"/>
      <c r="D55" s="167"/>
      <c r="E55" s="167"/>
      <c r="F55" s="167"/>
      <c r="G55" s="167"/>
      <c r="H55" s="33"/>
    </row>
    <row r="56" spans="1:8" ht="12" customHeight="1" x14ac:dyDescent="0.2">
      <c r="A56" s="8"/>
      <c r="B56" s="168" t="s">
        <v>68</v>
      </c>
      <c r="C56" s="168"/>
      <c r="D56" s="168"/>
      <c r="E56" s="168"/>
      <c r="F56" s="168"/>
      <c r="G56" s="168"/>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N38" sqref="N38"/>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57" t="s">
        <v>76</v>
      </c>
      <c r="C7" s="157"/>
      <c r="D7" s="157"/>
      <c r="E7" s="157"/>
      <c r="F7" s="157"/>
      <c r="G7" s="157"/>
      <c r="H7" s="7"/>
    </row>
    <row r="8" spans="1:10" ht="15.75" customHeight="1" x14ac:dyDescent="0.2">
      <c r="A8" s="8"/>
      <c r="B8" s="165" t="s">
        <v>169</v>
      </c>
      <c r="C8" s="158"/>
      <c r="D8" s="158"/>
      <c r="E8" s="158"/>
      <c r="F8" s="158"/>
      <c r="G8" s="158"/>
      <c r="H8" s="7"/>
    </row>
    <row r="9" spans="1:10" x14ac:dyDescent="0.2">
      <c r="A9" s="8"/>
      <c r="B9" s="9"/>
      <c r="C9" s="9"/>
      <c r="D9" s="9"/>
      <c r="E9" s="9"/>
      <c r="F9" s="9"/>
      <c r="G9" s="9"/>
      <c r="H9" s="7"/>
    </row>
    <row r="10" spans="1:10" ht="15.75" customHeight="1" x14ac:dyDescent="0.2">
      <c r="A10" s="8"/>
      <c r="B10" s="11"/>
      <c r="C10" s="152" t="s">
        <v>182</v>
      </c>
      <c r="D10" s="152"/>
      <c r="E10" s="152"/>
      <c r="F10" s="152"/>
      <c r="G10" s="171" t="s">
        <v>83</v>
      </c>
      <c r="H10" s="7"/>
    </row>
    <row r="11" spans="1:10" ht="15.75" customHeight="1" x14ac:dyDescent="0.2">
      <c r="A11" s="8"/>
      <c r="B11" s="11"/>
      <c r="C11" s="172" t="s">
        <v>67</v>
      </c>
      <c r="D11" s="163" t="s">
        <v>43</v>
      </c>
      <c r="E11" s="172" t="s">
        <v>72</v>
      </c>
      <c r="F11" s="163" t="s">
        <v>73</v>
      </c>
      <c r="G11" s="171"/>
      <c r="H11" s="7"/>
    </row>
    <row r="12" spans="1:10" ht="17.25" customHeight="1" x14ac:dyDescent="0.2">
      <c r="A12" s="8"/>
      <c r="B12" s="11"/>
      <c r="C12" s="172"/>
      <c r="D12" s="163"/>
      <c r="E12" s="172"/>
      <c r="F12" s="163"/>
      <c r="G12" s="171"/>
      <c r="H12" s="7"/>
    </row>
    <row r="13" spans="1:10" x14ac:dyDescent="0.2">
      <c r="A13" s="8"/>
      <c r="B13" s="19" t="s">
        <v>1</v>
      </c>
      <c r="C13" s="20">
        <v>66753</v>
      </c>
      <c r="D13" s="20">
        <v>100</v>
      </c>
      <c r="E13" s="20">
        <v>41201</v>
      </c>
      <c r="F13" s="20">
        <v>100</v>
      </c>
      <c r="G13" s="20">
        <v>25552</v>
      </c>
      <c r="H13" s="7"/>
    </row>
    <row r="14" spans="1:10" x14ac:dyDescent="0.2">
      <c r="A14" s="23"/>
      <c r="B14" s="24" t="s">
        <v>18</v>
      </c>
      <c r="C14" s="25">
        <v>66313</v>
      </c>
      <c r="D14" s="26">
        <v>99.340853594595004</v>
      </c>
      <c r="E14" s="25">
        <v>40418</v>
      </c>
      <c r="F14" s="26">
        <v>98.099560690274515</v>
      </c>
      <c r="G14" s="25">
        <v>25895</v>
      </c>
      <c r="H14" s="7"/>
      <c r="I14" s="29"/>
      <c r="J14" s="29"/>
    </row>
    <row r="15" spans="1:10" x14ac:dyDescent="0.2">
      <c r="A15" s="8"/>
      <c r="B15" s="24" t="s">
        <v>89</v>
      </c>
      <c r="C15" s="25">
        <v>355</v>
      </c>
      <c r="D15" s="26">
        <v>0.53181130436085267</v>
      </c>
      <c r="E15" s="25">
        <v>590</v>
      </c>
      <c r="F15" s="26">
        <v>1.4320040775709328</v>
      </c>
      <c r="G15" s="25">
        <v>-235</v>
      </c>
      <c r="H15" s="7"/>
      <c r="I15" s="29"/>
      <c r="J15" s="29"/>
    </row>
    <row r="16" spans="1:10" x14ac:dyDescent="0.2">
      <c r="A16" s="8"/>
      <c r="B16" s="24" t="s">
        <v>87</v>
      </c>
      <c r="C16" s="25">
        <v>44</v>
      </c>
      <c r="D16" s="26">
        <v>6.5914640540500044E-2</v>
      </c>
      <c r="E16" s="25">
        <v>133</v>
      </c>
      <c r="F16" s="26">
        <v>0.32280769884226113</v>
      </c>
      <c r="G16" s="25">
        <v>-89</v>
      </c>
      <c r="H16" s="7"/>
      <c r="I16" s="29"/>
      <c r="J16" s="29"/>
    </row>
    <row r="17" spans="1:10" x14ac:dyDescent="0.2">
      <c r="A17" s="8"/>
      <c r="B17" s="24" t="s">
        <v>88</v>
      </c>
      <c r="C17" s="25">
        <v>11</v>
      </c>
      <c r="D17" s="26">
        <v>1.6478660135125011E-2</v>
      </c>
      <c r="E17" s="25">
        <v>50</v>
      </c>
      <c r="F17" s="26">
        <v>0.12135627776024853</v>
      </c>
      <c r="G17" s="25">
        <v>-39</v>
      </c>
      <c r="H17" s="7"/>
      <c r="I17" s="29"/>
      <c r="J17" s="29"/>
    </row>
    <row r="18" spans="1:10" ht="14.25" x14ac:dyDescent="0.2">
      <c r="A18" s="8"/>
      <c r="B18" s="24" t="s">
        <v>84</v>
      </c>
      <c r="C18" s="25">
        <v>30</v>
      </c>
      <c r="D18" s="26">
        <v>4.4941800368522765E-2</v>
      </c>
      <c r="E18" s="25">
        <v>10</v>
      </c>
      <c r="F18" s="26">
        <v>2.4271255552049707E-2</v>
      </c>
      <c r="G18" s="25">
        <v>20</v>
      </c>
      <c r="H18" s="7"/>
      <c r="I18" s="29"/>
      <c r="J18" s="29"/>
    </row>
    <row r="19" spans="1:10" x14ac:dyDescent="0.2">
      <c r="A19" s="8"/>
      <c r="B19" s="24"/>
      <c r="C19" s="30"/>
      <c r="D19" s="30"/>
      <c r="E19" s="30"/>
      <c r="F19" s="30"/>
      <c r="G19" s="30"/>
      <c r="H19" s="7"/>
    </row>
    <row r="20" spans="1:10" ht="15.75" customHeight="1" x14ac:dyDescent="0.2">
      <c r="A20" s="8"/>
      <c r="B20" s="161" t="s">
        <v>116</v>
      </c>
      <c r="C20" s="161"/>
      <c r="D20" s="161"/>
      <c r="E20" s="161"/>
      <c r="F20" s="161"/>
      <c r="G20" s="161"/>
      <c r="H20" s="7"/>
    </row>
    <row r="21" spans="1:10" x14ac:dyDescent="0.2">
      <c r="A21" s="8"/>
      <c r="B21" s="169" t="s">
        <v>181</v>
      </c>
      <c r="C21" s="170"/>
      <c r="D21" s="170"/>
      <c r="E21" s="170"/>
      <c r="F21" s="170"/>
      <c r="G21" s="170"/>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68" t="s">
        <v>127</v>
      </c>
      <c r="C37" s="168"/>
      <c r="D37" s="168"/>
      <c r="E37" s="168"/>
      <c r="F37" s="168"/>
      <c r="G37" s="168"/>
      <c r="H37" s="7"/>
    </row>
    <row r="38" spans="1:8" ht="50.25" customHeight="1" x14ac:dyDescent="0.2">
      <c r="A38" s="8"/>
      <c r="B38" s="166" t="s">
        <v>128</v>
      </c>
      <c r="C38" s="166"/>
      <c r="D38" s="166"/>
      <c r="E38" s="166"/>
      <c r="F38" s="166"/>
      <c r="G38" s="166"/>
      <c r="H38" s="7"/>
    </row>
    <row r="39" spans="1:8" ht="27.75" customHeight="1" x14ac:dyDescent="0.2">
      <c r="A39" s="8"/>
      <c r="B39" s="166" t="s">
        <v>75</v>
      </c>
      <c r="C39" s="166"/>
      <c r="D39" s="166"/>
      <c r="E39" s="166"/>
      <c r="F39" s="166"/>
      <c r="G39" s="166"/>
      <c r="H39" s="7"/>
    </row>
    <row r="40" spans="1:8" ht="12.75" customHeight="1" x14ac:dyDescent="0.2">
      <c r="A40" s="8"/>
      <c r="B40" s="166" t="s">
        <v>183</v>
      </c>
      <c r="C40" s="166"/>
      <c r="D40" s="166"/>
      <c r="E40" s="166"/>
      <c r="F40" s="166"/>
      <c r="G40" s="166"/>
      <c r="H40" s="33"/>
    </row>
    <row r="41" spans="1:8" ht="12" customHeight="1" x14ac:dyDescent="0.2">
      <c r="A41" s="8"/>
      <c r="B41" s="166" t="s">
        <v>70</v>
      </c>
      <c r="C41" s="166"/>
      <c r="D41" s="166"/>
      <c r="E41" s="166"/>
      <c r="F41" s="166"/>
      <c r="G41" s="166"/>
      <c r="H41" s="34"/>
    </row>
    <row r="42" spans="1:8" ht="25.5" customHeight="1" x14ac:dyDescent="0.2">
      <c r="A42" s="8"/>
      <c r="B42" s="166" t="s">
        <v>86</v>
      </c>
      <c r="C42" s="166"/>
      <c r="D42" s="166"/>
      <c r="E42" s="166"/>
      <c r="F42" s="166"/>
      <c r="G42" s="166"/>
      <c r="H42" s="34"/>
    </row>
    <row r="43" spans="1:8" ht="14.25" customHeight="1" x14ac:dyDescent="0.2">
      <c r="A43" s="8"/>
      <c r="B43" s="168" t="s">
        <v>129</v>
      </c>
      <c r="C43" s="168"/>
      <c r="D43" s="168"/>
      <c r="E43" s="168"/>
      <c r="F43" s="168"/>
      <c r="G43" s="168"/>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2022-11-11T15:31:22Z</dcterms:modified>
</cp:coreProperties>
</file>