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21\"/>
    </mc:Choice>
  </mc:AlternateContent>
  <xr:revisionPtr revIDLastSave="0" documentId="13_ncr:1_{7D6A52F4-F18E-48D7-B137-465CF1BA48A7}" xr6:coauthVersionLast="36" xr6:coauthVersionMax="36" xr10:uidLastSave="{00000000-0000-0000-0000-000000000000}"/>
  <bookViews>
    <workbookView xWindow="0" yWindow="0" windowWidth="28800" windowHeight="14010" tabRatio="852" xr2:uid="{00000000-000D-0000-FFFF-FFFF00000000}"/>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Indice!$A$1:$R$47</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sharedStrings.xml><?xml version="1.0" encoding="utf-8"?>
<sst xmlns="http://schemas.openxmlformats.org/spreadsheetml/2006/main" count="802" uniqueCount="213">
  <si>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</si>
  <si>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</si>
  <si>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</si>
  <si>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</si>
  <si>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</si>
  <si>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</si>
  <si>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</si>
  <si>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</si>
  <si>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</si>
  <si>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</si>
  <si>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</si>
  <si>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</si>
  <si>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</si>
  <si>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</si>
  <si>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</si>
  <si>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</si>
  <si>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</si>
  <si>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</si>
  <si>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</si>
  <si>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</si>
  <si>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</si>
  <si>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</si>
  <si>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</si>
  <si>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</si>
  <si>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</si>
  <si>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</si>
  <si>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</si>
  <si>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</si>
  <si>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</si>
  <si>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</si>
  <si>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</si>
  <si>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</si>
  <si>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</si>
  <si>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</si>
  <si>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</si>
  <si>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</si>
  <si>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</si>
  <si>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</si>
  <si>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</si>
  <si>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</si>
  <si>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</si>
  <si>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</si>
  <si>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</si>
  <si>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</si>
  <si>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</si>
  <si>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</si>
  <si>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</si>
  <si>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</si>
  <si>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</si>
  <si>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</si>
  <si>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</si>
  <si>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</si>
  <si>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</si>
  <si>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</si>
  <si>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</si>
  <si>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</si>
  <si>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</si>
  <si>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</si>
  <si>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</si>
  <si>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</si>
  <si>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</si>
  <si>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</si>
  <si>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</si>
  <si>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</si>
  <si>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</si>
  <si>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</si>
  <si>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</si>
  <si>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</si>
  <si>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</si>
  <si>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</si>
  <si>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</si>
  <si>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</si>
  <si>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</si>
  <si>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</si>
  <si>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</si>
  <si>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</si>
  <si>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</si>
  <si>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</si>
  <si>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</si>
  <si>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</si>
  <si>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</si>
  <si>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</si>
  <si>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</si>
  <si>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</si>
  <si>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</si>
  <si>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</si>
  <si>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</si>
  <si>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</si>
  <si>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</si>
  <si>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</si>
  <si>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</si>
  <si>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</si>
  <si>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</si>
  <si>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</si>
  <si>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</si>
  <si>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</si>
  <si>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</si>
  <si>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</si>
  <si>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</si>
  <si>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</si>
  <si>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</si>
  <si>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</si>
  <si>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</si>
  <si>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</si>
  <si>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</si>
  <si>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</si>
  <si>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</si>
  <si>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</si>
  <si>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</si>
  <si>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</si>
  <si>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</si>
  <si>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</si>
  <si>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</si>
  <si>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</si>
  <si>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</si>
  <si>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</si>
  <si>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</si>
  <si>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</si>
  <si>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</si>
  <si>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</si>
  <si>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</si>
  <si>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</si>
  <si>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</si>
  <si>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</si>
  <si>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</si>
  <si>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</si>
  <si>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</si>
  <si>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</si>
  <si>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</si>
  <si>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</si>
  <si>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</si>
  <si>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</si>
  <si>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</si>
  <si>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</si>
  <si>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</si>
  <si>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</si>
  <si>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</si>
  <si>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</si>
  <si>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</si>
  <si>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</si>
  <si>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</si>
  <si>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</si>
  <si>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</si>
  <si>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</si>
  <si>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</si>
  <si>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</si>
  <si>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</si>
  <si>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</si>
  <si>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</si>
  <si>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</si>
  <si>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</si>
  <si>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</si>
  <si>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2 Corresponde a la diferencia entre los empresas con matrícula activa entre los meses de enero de 2021 y enero de 2022.</t>
  </si>
  <si>
    <t>3 Corresponde a la diferencia entre las empresas con matrícula activa entre los meses de enero de 2020 y enero de 2021.</t>
  </si>
  <si>
    <t>Fecha Datos</t>
  </si>
  <si>
    <t>Fecha Actualización</t>
  </si>
  <si>
    <t>Fuente: Cámara de Comercio de Bogotá (CCB)</t>
  </si>
  <si>
    <t>Elaboración: Luis Giovanny Suarez Villalobos, Profesional de la Dependencia</t>
  </si>
  <si>
    <t>Empresas con matrícula activa en Bogotá según localidad</t>
  </si>
  <si>
    <t>Empresas creadas y canceladas por género</t>
  </si>
  <si>
    <t>Número de empresas, agosto 2022</t>
  </si>
  <si>
    <t>Agosto</t>
  </si>
  <si>
    <t>% del total '22</t>
  </si>
  <si>
    <t>(Ago'21/Ago'22)</t>
  </si>
  <si>
    <t>(Ago'20/Ago'21)</t>
  </si>
  <si>
    <t>Participación porcentual %, agosto 2022</t>
  </si>
  <si>
    <t>1 Corresponde a la diferencia entre las empresas con matrícula activa entre los meses de agosto de 2021 y agosto de 2022.</t>
  </si>
  <si>
    <t>2 Corresponde a la diferencia entre las empresas con matrícula activa entre los meses de agosto de 2020 y agosto de 2021.</t>
  </si>
  <si>
    <t>Número de establecimientos, agosto 2022</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</si>
  <si>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</si>
  <si>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</si>
  <si>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</si>
  <si>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</si>
  <si>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</si>
  <si>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</si>
  <si>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</si>
  <si>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</si>
  <si>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</si>
  <si>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</si>
  <si>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</si>
  <si>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</si>
  <si>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</si>
  <si>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</si>
  <si>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</si>
  <si>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</si>
  <si>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</si>
  <si>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</si>
  <si>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</si>
  <si>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Establecimientos, agosto 2022</t>
  </si>
  <si>
    <t>2 Corresponde a la diferencia entre los establecimientos con matrícula activa entre los meses de agosto de 2021 y agosto de 2022.</t>
  </si>
  <si>
    <t>3 Corresponde a la diferencia entre los establecimientos con matrícula activa entre los meses de agosto de 2020 y agosto de 2021.</t>
  </si>
  <si>
    <t>Miles de establecimientos, agosto 2022</t>
  </si>
  <si>
    <t>1 Corresponde a la diferencia entre los establecimientos con matrícula activa entre los meses de agosto de 2021 y agosto de 2022.</t>
  </si>
  <si>
    <t>2 Corresponde a la diferencia entre los establecimientos con matrícula activa entre los meses de agosto de 2020 y agosto de 2021.</t>
  </si>
  <si>
    <t>Miles de empresas, agosto 2022</t>
  </si>
  <si>
    <t>Año corrido a agosto 2022</t>
  </si>
  <si>
    <t>año corrido agosto 2022</t>
  </si>
  <si>
    <t>1 Corresponde a la diferencia entre las empresas creadas y canceladas a agosto de 2022.</t>
  </si>
  <si>
    <t>Persona natural</t>
  </si>
  <si>
    <t>Sociedad por Acciones Simplificada</t>
  </si>
  <si>
    <t>Sociedad Limitada</t>
  </si>
  <si>
    <t>Sociedad Anónima</t>
  </si>
  <si>
    <t>Empresa Unipersonal</t>
  </si>
  <si>
    <t>Septiembre</t>
  </si>
  <si>
    <t>Septiembre 2022</t>
  </si>
  <si>
    <t>septiembre</t>
  </si>
  <si>
    <t>2022 / Agosto (p)</t>
  </si>
  <si>
    <t>7 de septiembre 2022</t>
  </si>
  <si>
    <t>agosto</t>
  </si>
  <si>
    <t>agosto 2022</t>
  </si>
  <si>
    <t>agosto de 2022</t>
  </si>
  <si>
    <t>Ago</t>
  </si>
  <si>
    <t>Fecha de publicación: Septiembre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</si>
</sst>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81">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56.762623421751016</c:v>
                </c:pt>
                <c:pt idx="1">
                  <c:v>13.871260998359517</c:v>
                </c:pt>
                <c:pt idx="2">
                  <c:v>8.3182919002433557</c:v>
                </c:pt>
                <c:pt idx="3">
                  <c:v>10.796052853809019</c:v>
                </c:pt>
                <c:pt idx="4">
                  <c:v>6.4200605965366284</c:v>
                </c:pt>
                <c:pt idx="5">
                  <c:v>3.8317102293004668</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4983</c:v>
                </c:pt>
                <c:pt idx="1">
                  <c:v>10682</c:v>
                </c:pt>
                <c:pt idx="2">
                  <c:v>11604</c:v>
                </c:pt>
                <c:pt idx="3">
                  <c:v>1802</c:v>
                </c:pt>
                <c:pt idx="4">
                  <c:v>9341</c:v>
                </c:pt>
                <c:pt idx="5">
                  <c:v>8258</c:v>
                </c:pt>
                <c:pt idx="6">
                  <c:v>19727</c:v>
                </c:pt>
                <c:pt idx="7">
                  <c:v>9575</c:v>
                </c:pt>
                <c:pt idx="8">
                  <c:v>26221</c:v>
                </c:pt>
                <c:pt idx="9">
                  <c:v>13621</c:v>
                </c:pt>
                <c:pt idx="10">
                  <c:v>11643</c:v>
                </c:pt>
                <c:pt idx="11">
                  <c:v>7078</c:v>
                </c:pt>
                <c:pt idx="12">
                  <c:v>5607</c:v>
                </c:pt>
                <c:pt idx="13">
                  <c:v>8864</c:v>
                </c:pt>
                <c:pt idx="14">
                  <c:v>24145</c:v>
                </c:pt>
                <c:pt idx="15">
                  <c:v>5750</c:v>
                </c:pt>
                <c:pt idx="16">
                  <c:v>4189</c:v>
                </c:pt>
                <c:pt idx="17">
                  <c:v>14358</c:v>
                </c:pt>
                <c:pt idx="18">
                  <c:v>4426</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3505</c:v>
                </c:pt>
                <c:pt idx="1">
                  <c:v>6089</c:v>
                </c:pt>
                <c:pt idx="2">
                  <c:v>5764</c:v>
                </c:pt>
                <c:pt idx="3">
                  <c:v>1067</c:v>
                </c:pt>
                <c:pt idx="4">
                  <c:v>6021</c:v>
                </c:pt>
                <c:pt idx="5">
                  <c:v>4830</c:v>
                </c:pt>
                <c:pt idx="6">
                  <c:v>12804</c:v>
                </c:pt>
                <c:pt idx="7">
                  <c:v>5183</c:v>
                </c:pt>
                <c:pt idx="8">
                  <c:v>13814</c:v>
                </c:pt>
                <c:pt idx="9">
                  <c:v>4977</c:v>
                </c:pt>
                <c:pt idx="10">
                  <c:v>7739</c:v>
                </c:pt>
                <c:pt idx="11">
                  <c:v>4728</c:v>
                </c:pt>
                <c:pt idx="12">
                  <c:v>3448</c:v>
                </c:pt>
                <c:pt idx="13">
                  <c:v>3073</c:v>
                </c:pt>
                <c:pt idx="14">
                  <c:v>14730</c:v>
                </c:pt>
                <c:pt idx="15">
                  <c:v>3475</c:v>
                </c:pt>
                <c:pt idx="16">
                  <c:v>3107</c:v>
                </c:pt>
                <c:pt idx="17">
                  <c:v>9735</c:v>
                </c:pt>
                <c:pt idx="18">
                  <c:v>2202</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229</c:v>
                </c:pt>
                <c:pt idx="1">
                  <c:v>770</c:v>
                </c:pt>
                <c:pt idx="2">
                  <c:v>454</c:v>
                </c:pt>
                <c:pt idx="3">
                  <c:v>226</c:v>
                </c:pt>
                <c:pt idx="4">
                  <c:v>2609</c:v>
                </c:pt>
                <c:pt idx="5">
                  <c:v>329</c:v>
                </c:pt>
                <c:pt idx="6">
                  <c:v>1578</c:v>
                </c:pt>
                <c:pt idx="7">
                  <c:v>996</c:v>
                </c:pt>
                <c:pt idx="8">
                  <c:v>1732</c:v>
                </c:pt>
                <c:pt idx="9">
                  <c:v>423</c:v>
                </c:pt>
                <c:pt idx="10">
                  <c:v>701</c:v>
                </c:pt>
                <c:pt idx="11">
                  <c:v>322</c:v>
                </c:pt>
                <c:pt idx="12">
                  <c:v>277</c:v>
                </c:pt>
                <c:pt idx="13">
                  <c:v>533</c:v>
                </c:pt>
                <c:pt idx="14">
                  <c:v>3016</c:v>
                </c:pt>
                <c:pt idx="15">
                  <c:v>781</c:v>
                </c:pt>
                <c:pt idx="16">
                  <c:v>165</c:v>
                </c:pt>
                <c:pt idx="17">
                  <c:v>3216</c:v>
                </c:pt>
                <c:pt idx="18">
                  <c:v>171</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12493</c:v>
                </c:pt>
                <c:pt idx="1">
                  <c:v>26270</c:v>
                </c:pt>
                <c:pt idx="2">
                  <c:v>27960</c:v>
                </c:pt>
                <c:pt idx="3">
                  <c:v>5961</c:v>
                </c:pt>
                <c:pt idx="4">
                  <c:v>40143</c:v>
                </c:pt>
                <c:pt idx="5">
                  <c:v>21841</c:v>
                </c:pt>
                <c:pt idx="6">
                  <c:v>59018</c:v>
                </c:pt>
                <c:pt idx="7">
                  <c:v>27837</c:v>
                </c:pt>
                <c:pt idx="8">
                  <c:v>66821</c:v>
                </c:pt>
                <c:pt idx="9">
                  <c:v>23490</c:v>
                </c:pt>
                <c:pt idx="10">
                  <c:v>28480</c:v>
                </c:pt>
                <c:pt idx="11">
                  <c:v>18922</c:v>
                </c:pt>
                <c:pt idx="12">
                  <c:v>14925</c:v>
                </c:pt>
                <c:pt idx="13">
                  <c:v>20662</c:v>
                </c:pt>
                <c:pt idx="14">
                  <c:v>78960</c:v>
                </c:pt>
                <c:pt idx="15">
                  <c:v>21392</c:v>
                </c:pt>
                <c:pt idx="16">
                  <c:v>11296</c:v>
                </c:pt>
                <c:pt idx="17">
                  <c:v>55458</c:v>
                </c:pt>
                <c:pt idx="18">
                  <c:v>11030</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606</c:v>
                </c:pt>
                <c:pt idx="1">
                  <c:v>3678</c:v>
                </c:pt>
                <c:pt idx="2">
                  <c:v>239</c:v>
                </c:pt>
                <c:pt idx="3">
                  <c:v>326</c:v>
                </c:pt>
                <c:pt idx="4">
                  <c:v>10900</c:v>
                </c:pt>
                <c:pt idx="5">
                  <c:v>216</c:v>
                </c:pt>
                <c:pt idx="6">
                  <c:v>3032</c:v>
                </c:pt>
                <c:pt idx="7">
                  <c:v>2870</c:v>
                </c:pt>
                <c:pt idx="8">
                  <c:v>2322</c:v>
                </c:pt>
                <c:pt idx="9">
                  <c:v>2093</c:v>
                </c:pt>
                <c:pt idx="10">
                  <c:v>2480</c:v>
                </c:pt>
                <c:pt idx="11">
                  <c:v>376</c:v>
                </c:pt>
                <c:pt idx="12">
                  <c:v>169</c:v>
                </c:pt>
                <c:pt idx="13">
                  <c:v>1809</c:v>
                </c:pt>
                <c:pt idx="14">
                  <c:v>5234</c:v>
                </c:pt>
                <c:pt idx="15">
                  <c:v>2268</c:v>
                </c:pt>
                <c:pt idx="16">
                  <c:v>252</c:v>
                </c:pt>
                <c:pt idx="17">
                  <c:v>8217</c:v>
                </c:pt>
                <c:pt idx="18">
                  <c:v>98</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86</c:v>
                </c:pt>
                <c:pt idx="1">
                  <c:v>946</c:v>
                </c:pt>
                <c:pt idx="2">
                  <c:v>31</c:v>
                </c:pt>
                <c:pt idx="3">
                  <c:v>62</c:v>
                </c:pt>
                <c:pt idx="4">
                  <c:v>5556</c:v>
                </c:pt>
                <c:pt idx="5">
                  <c:v>41</c:v>
                </c:pt>
                <c:pt idx="6">
                  <c:v>628</c:v>
                </c:pt>
                <c:pt idx="7">
                  <c:v>1200</c:v>
                </c:pt>
                <c:pt idx="8">
                  <c:v>378</c:v>
                </c:pt>
                <c:pt idx="9">
                  <c:v>493</c:v>
                </c:pt>
                <c:pt idx="10">
                  <c:v>911</c:v>
                </c:pt>
                <c:pt idx="11">
                  <c:v>54</c:v>
                </c:pt>
                <c:pt idx="12">
                  <c:v>13</c:v>
                </c:pt>
                <c:pt idx="13">
                  <c:v>616</c:v>
                </c:pt>
                <c:pt idx="14">
                  <c:v>1166</c:v>
                </c:pt>
                <c:pt idx="15">
                  <c:v>567</c:v>
                </c:pt>
                <c:pt idx="16">
                  <c:v>58</c:v>
                </c:pt>
                <c:pt idx="17">
                  <c:v>2998</c:v>
                </c:pt>
                <c:pt idx="18">
                  <c:v>27</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44.971463088309186</c:v>
                </c:pt>
                <c:pt idx="1">
                  <c:v>40.713507471533653</c:v>
                </c:pt>
                <c:pt idx="2">
                  <c:v>13.745984791604332</c:v>
                </c:pt>
                <c:pt idx="3">
                  <c:v>0.3051276116496085</c:v>
                </c:pt>
                <c:pt idx="4">
                  <c:v>0.26391703690322288</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9397</c:v>
                </c:pt>
                <c:pt idx="1">
                  <c:v>15523</c:v>
                </c:pt>
                <c:pt idx="2">
                  <c:v>19631</c:v>
                </c:pt>
                <c:pt idx="3">
                  <c:v>4207</c:v>
                </c:pt>
                <c:pt idx="4">
                  <c:v>16771</c:v>
                </c:pt>
                <c:pt idx="5">
                  <c:v>14553</c:v>
                </c:pt>
                <c:pt idx="6">
                  <c:v>31568</c:v>
                </c:pt>
                <c:pt idx="7">
                  <c:v>14783</c:v>
                </c:pt>
                <c:pt idx="8">
                  <c:v>37760</c:v>
                </c:pt>
                <c:pt idx="9">
                  <c:v>19488</c:v>
                </c:pt>
                <c:pt idx="10">
                  <c:v>18299</c:v>
                </c:pt>
                <c:pt idx="11">
                  <c:v>12494</c:v>
                </c:pt>
                <c:pt idx="12">
                  <c:v>9451</c:v>
                </c:pt>
                <c:pt idx="13">
                  <c:v>15515</c:v>
                </c:pt>
                <c:pt idx="14">
                  <c:v>36658</c:v>
                </c:pt>
                <c:pt idx="15">
                  <c:v>11097</c:v>
                </c:pt>
                <c:pt idx="16">
                  <c:v>7759</c:v>
                </c:pt>
                <c:pt idx="17">
                  <c:v>21140</c:v>
                </c:pt>
                <c:pt idx="18">
                  <c:v>7959</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4362</c:v>
                </c:pt>
                <c:pt idx="1">
                  <c:v>7544</c:v>
                </c:pt>
                <c:pt idx="2">
                  <c:v>9493</c:v>
                </c:pt>
                <c:pt idx="3">
                  <c:v>1689</c:v>
                </c:pt>
                <c:pt idx="4">
                  <c:v>5326</c:v>
                </c:pt>
                <c:pt idx="5">
                  <c:v>6630</c:v>
                </c:pt>
                <c:pt idx="6">
                  <c:v>13947</c:v>
                </c:pt>
                <c:pt idx="7">
                  <c:v>6078</c:v>
                </c:pt>
                <c:pt idx="8">
                  <c:v>17217</c:v>
                </c:pt>
                <c:pt idx="9">
                  <c:v>11729</c:v>
                </c:pt>
                <c:pt idx="10">
                  <c:v>8721</c:v>
                </c:pt>
                <c:pt idx="11">
                  <c:v>5443</c:v>
                </c:pt>
                <c:pt idx="12">
                  <c:v>4377</c:v>
                </c:pt>
                <c:pt idx="13">
                  <c:v>7991</c:v>
                </c:pt>
                <c:pt idx="14">
                  <c:v>16165</c:v>
                </c:pt>
                <c:pt idx="15">
                  <c:v>3717</c:v>
                </c:pt>
                <c:pt idx="16">
                  <c:v>3258</c:v>
                </c:pt>
                <c:pt idx="17">
                  <c:v>8181</c:v>
                </c:pt>
                <c:pt idx="18">
                  <c:v>3701</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3164</c:v>
                </c:pt>
                <c:pt idx="1">
                  <c:v>5588</c:v>
                </c:pt>
                <c:pt idx="2">
                  <c:v>7440</c:v>
                </c:pt>
                <c:pt idx="3">
                  <c:v>1814</c:v>
                </c:pt>
                <c:pt idx="4">
                  <c:v>9828</c:v>
                </c:pt>
                <c:pt idx="5">
                  <c:v>5857</c:v>
                </c:pt>
                <c:pt idx="6">
                  <c:v>13060</c:v>
                </c:pt>
                <c:pt idx="7">
                  <c:v>6810</c:v>
                </c:pt>
                <c:pt idx="8">
                  <c:v>14954</c:v>
                </c:pt>
                <c:pt idx="9">
                  <c:v>4956</c:v>
                </c:pt>
                <c:pt idx="10">
                  <c:v>6130</c:v>
                </c:pt>
                <c:pt idx="11">
                  <c:v>4706</c:v>
                </c:pt>
                <c:pt idx="12">
                  <c:v>3676</c:v>
                </c:pt>
                <c:pt idx="13">
                  <c:v>5455</c:v>
                </c:pt>
                <c:pt idx="14">
                  <c:v>16010</c:v>
                </c:pt>
                <c:pt idx="15">
                  <c:v>6098</c:v>
                </c:pt>
                <c:pt idx="16">
                  <c:v>2865</c:v>
                </c:pt>
                <c:pt idx="17">
                  <c:v>10464</c:v>
                </c:pt>
                <c:pt idx="18">
                  <c:v>3218</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90.297798345417874</c:v>
                </c:pt>
                <c:pt idx="1">
                  <c:v>7.2301684395730925</c:v>
                </c:pt>
                <c:pt idx="2">
                  <c:v>1.8480034425177376</c:v>
                </c:pt>
                <c:pt idx="3">
                  <c:v>0.59847524662320439</c:v>
                </c:pt>
                <c:pt idx="4">
                  <c:v>2.5554525868082836E-2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1841</c:v>
                </c:pt>
                <c:pt idx="1">
                  <c:v>2327</c:v>
                </c:pt>
                <c:pt idx="2">
                  <c:v>2605</c:v>
                </c:pt>
                <c:pt idx="3">
                  <c:v>680</c:v>
                </c:pt>
                <c:pt idx="4">
                  <c:v>1498</c:v>
                </c:pt>
                <c:pt idx="5">
                  <c:v>2013</c:v>
                </c:pt>
                <c:pt idx="6">
                  <c:v>4392</c:v>
                </c:pt>
                <c:pt idx="7">
                  <c:v>1791</c:v>
                </c:pt>
                <c:pt idx="8">
                  <c:v>5344</c:v>
                </c:pt>
                <c:pt idx="9">
                  <c:v>2737</c:v>
                </c:pt>
                <c:pt idx="10">
                  <c:v>3362</c:v>
                </c:pt>
                <c:pt idx="11">
                  <c:v>2294</c:v>
                </c:pt>
                <c:pt idx="12">
                  <c:v>1356</c:v>
                </c:pt>
                <c:pt idx="13">
                  <c:v>2001</c:v>
                </c:pt>
                <c:pt idx="14">
                  <c:v>4251</c:v>
                </c:pt>
                <c:pt idx="15">
                  <c:v>1217</c:v>
                </c:pt>
                <c:pt idx="16">
                  <c:v>1618</c:v>
                </c:pt>
                <c:pt idx="17">
                  <c:v>2303</c:v>
                </c:pt>
                <c:pt idx="18">
                  <c:v>998</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30</c:v>
                </c:pt>
                <c:pt idx="1">
                  <c:v>64</c:v>
                </c:pt>
                <c:pt idx="2">
                  <c:v>93</c:v>
                </c:pt>
                <c:pt idx="3">
                  <c:v>24</c:v>
                </c:pt>
                <c:pt idx="4">
                  <c:v>119</c:v>
                </c:pt>
                <c:pt idx="5">
                  <c:v>53</c:v>
                </c:pt>
                <c:pt idx="6">
                  <c:v>169</c:v>
                </c:pt>
                <c:pt idx="7">
                  <c:v>104</c:v>
                </c:pt>
                <c:pt idx="8">
                  <c:v>245</c:v>
                </c:pt>
                <c:pt idx="9">
                  <c:v>66</c:v>
                </c:pt>
                <c:pt idx="10">
                  <c:v>86</c:v>
                </c:pt>
                <c:pt idx="11">
                  <c:v>51</c:v>
                </c:pt>
                <c:pt idx="12">
                  <c:v>42</c:v>
                </c:pt>
                <c:pt idx="13">
                  <c:v>68</c:v>
                </c:pt>
                <c:pt idx="14">
                  <c:v>232</c:v>
                </c:pt>
                <c:pt idx="15">
                  <c:v>65</c:v>
                </c:pt>
                <c:pt idx="16">
                  <c:v>18</c:v>
                </c:pt>
                <c:pt idx="17">
                  <c:v>192</c:v>
                </c:pt>
                <c:pt idx="18">
                  <c:v>42</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254526</c:v>
                </c:pt>
                <c:pt idx="1">
                  <c:v>388796</c:v>
                </c:pt>
                <c:pt idx="2">
                  <c:v>37575</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218689</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21273</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22927</c:v>
                </c:pt>
                <c:pt idx="1">
                  <c:v>3220</c:v>
                </c:pt>
                <c:pt idx="2">
                  <c:v>28341</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16551</c:v>
                </c:pt>
                <c:pt idx="1">
                  <c:v>2258</c:v>
                </c:pt>
                <c:pt idx="2">
                  <c:v>19814</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15881773814417777"/>
                  <c:y val="-0.152463564005718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422E-2"/>
                  <c:y val="7.97294240658941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85.307175681490747</c:v>
                </c:pt>
                <c:pt idx="1">
                  <c:v>3.1932876778719836</c:v>
                </c:pt>
                <c:pt idx="2">
                  <c:v>0.83874653581966152</c:v>
                </c:pt>
                <c:pt idx="3">
                  <c:v>0.40857868370693368</c:v>
                </c:pt>
                <c:pt idx="4">
                  <c:v>10.252211421110683</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380018</c:v>
                </c:pt>
                <c:pt idx="1">
                  <c:v>264700</c:v>
                </c:pt>
                <c:pt idx="2">
                  <c:v>22746</c:v>
                </c:pt>
                <c:pt idx="3">
                  <c:v>4418</c:v>
                </c:pt>
                <c:pt idx="4">
                  <c:v>3530</c:v>
                </c:pt>
                <c:pt idx="5">
                  <c:v>5485</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46.87830905408601</c:v>
                </c:pt>
                <c:pt idx="1">
                  <c:v>31.978845552264147</c:v>
                </c:pt>
                <c:pt idx="2">
                  <c:v>18.214061745021638</c:v>
                </c:pt>
                <c:pt idx="3">
                  <c:v>1.4873027785406603</c:v>
                </c:pt>
                <c:pt idx="4">
                  <c:v>1.4414808700875463</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13189</c:v>
                </c:pt>
                <c:pt idx="1">
                  <c:v>30897</c:v>
                </c:pt>
                <c:pt idx="2">
                  <c:v>28235</c:v>
                </c:pt>
                <c:pt idx="3">
                  <c:v>6352</c:v>
                </c:pt>
                <c:pt idx="4">
                  <c:v>56604</c:v>
                </c:pt>
                <c:pt idx="5">
                  <c:v>22105</c:v>
                </c:pt>
                <c:pt idx="6">
                  <c:v>62694</c:v>
                </c:pt>
                <c:pt idx="7">
                  <c:v>31914</c:v>
                </c:pt>
                <c:pt idx="8">
                  <c:v>69534</c:v>
                </c:pt>
                <c:pt idx="9">
                  <c:v>26089</c:v>
                </c:pt>
                <c:pt idx="10">
                  <c:v>31880</c:v>
                </c:pt>
                <c:pt idx="11">
                  <c:v>19358</c:v>
                </c:pt>
                <c:pt idx="12">
                  <c:v>15118</c:v>
                </c:pt>
                <c:pt idx="13">
                  <c:v>23100</c:v>
                </c:pt>
                <c:pt idx="14">
                  <c:v>85387</c:v>
                </c:pt>
                <c:pt idx="15">
                  <c:v>24231</c:v>
                </c:pt>
                <c:pt idx="16">
                  <c:v>11608</c:v>
                </c:pt>
                <c:pt idx="17">
                  <c:v>66686</c:v>
                </c:pt>
                <c:pt idx="18">
                  <c:v>11159</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-95</c:v>
                </c:pt>
                <c:pt idx="1">
                  <c:v>147</c:v>
                </c:pt>
                <c:pt idx="2">
                  <c:v>226</c:v>
                </c:pt>
                <c:pt idx="3">
                  <c:v>99</c:v>
                </c:pt>
                <c:pt idx="4">
                  <c:v>1227</c:v>
                </c:pt>
                <c:pt idx="5">
                  <c:v>34</c:v>
                </c:pt>
                <c:pt idx="6">
                  <c:v>255</c:v>
                </c:pt>
                <c:pt idx="7">
                  <c:v>349</c:v>
                </c:pt>
                <c:pt idx="8">
                  <c:v>262</c:v>
                </c:pt>
                <c:pt idx="9">
                  <c:v>281</c:v>
                </c:pt>
                <c:pt idx="10">
                  <c:v>54</c:v>
                </c:pt>
                <c:pt idx="11">
                  <c:v>37</c:v>
                </c:pt>
                <c:pt idx="12">
                  <c:v>-114</c:v>
                </c:pt>
                <c:pt idx="13">
                  <c:v>367</c:v>
                </c:pt>
                <c:pt idx="14">
                  <c:v>876</c:v>
                </c:pt>
                <c:pt idx="15">
                  <c:v>299</c:v>
                </c:pt>
                <c:pt idx="16">
                  <c:v>-8</c:v>
                </c:pt>
                <c:pt idx="17">
                  <c:v>677</c:v>
                </c:pt>
                <c:pt idx="18">
                  <c:v>163</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16171</c:v>
                </c:pt>
                <c:pt idx="1">
                  <c:v>-220</c:v>
                </c:pt>
                <c:pt idx="2">
                  <c:v>-76</c:v>
                </c:pt>
                <c:pt idx="3">
                  <c:v>-31</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4472</c:v>
                </c:pt>
                <c:pt idx="1">
                  <c:v>13356</c:v>
                </c:pt>
                <c:pt idx="2">
                  <c:v>10413</c:v>
                </c:pt>
                <c:pt idx="3">
                  <c:v>3257</c:v>
                </c:pt>
                <c:pt idx="4">
                  <c:v>38633</c:v>
                </c:pt>
                <c:pt idx="5">
                  <c:v>8688</c:v>
                </c:pt>
                <c:pt idx="6">
                  <c:v>28585</c:v>
                </c:pt>
                <c:pt idx="7">
                  <c:v>16160</c:v>
                </c:pt>
                <c:pt idx="8">
                  <c:v>27767</c:v>
                </c:pt>
                <c:pt idx="9">
                  <c:v>7068</c:v>
                </c:pt>
                <c:pt idx="10">
                  <c:v>11797</c:v>
                </c:pt>
                <c:pt idx="11">
                  <c:v>7230</c:v>
                </c:pt>
                <c:pt idx="12">
                  <c:v>5786</c:v>
                </c:pt>
                <c:pt idx="13">
                  <c:v>10630</c:v>
                </c:pt>
                <c:pt idx="14">
                  <c:v>43496</c:v>
                </c:pt>
                <c:pt idx="15">
                  <c:v>14225</c:v>
                </c:pt>
                <c:pt idx="16">
                  <c:v>4147</c:v>
                </c:pt>
                <c:pt idx="17">
                  <c:v>39377</c:v>
                </c:pt>
                <c:pt idx="18">
                  <c:v>4360</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AH65"/>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6" width="11.5703125" style="6"/>
    <col min="27" max="27" width="15.7109375" style="71" customWidth="1"/>
    <col min="28" max="28" width="17.140625" style="71" customWidth="1"/>
    <col min="29" max="32" width="11.5703125" style="71" customWidth="1"/>
    <col min="33" max="33" width="18.7109375" style="71" customWidth="1"/>
    <col min="34" max="34" width="11.5703125" style="71"/>
    <col min="35" max="16384" width="11.5703125" style="6"/>
  </cols>
  <sheetData>
    <row r="1" spans="1:34" s="3" customFormat="1" x14ac:dyDescent="0.2">
      <c r="A1" s="81"/>
      <c r="B1" s="82"/>
      <c r="C1" s="82"/>
      <c r="D1" s="82"/>
      <c r="E1" s="82"/>
      <c r="F1" s="82"/>
      <c r="G1" s="82"/>
      <c r="H1" s="82"/>
      <c r="I1" s="82"/>
      <c r="J1" s="82"/>
      <c r="K1" s="82"/>
      <c r="L1" s="82"/>
      <c r="M1" s="82"/>
      <c r="N1" s="82"/>
      <c r="O1" s="82"/>
      <c r="P1" s="82"/>
      <c r="Q1" s="82"/>
      <c r="R1" s="83"/>
      <c r="AA1" s="147" t="s">
        <v>154</v>
      </c>
      <c r="AB1" s="147" t="s">
        <v>155</v>
      </c>
      <c r="AC1" s="147"/>
      <c r="AD1" s="147"/>
      <c r="AE1" s="147"/>
      <c r="AF1" s="147"/>
      <c r="AG1" s="147"/>
      <c r="AH1" s="147"/>
    </row>
    <row r="2" spans="1:34" x14ac:dyDescent="0.2">
      <c r="A2" s="8"/>
      <c r="B2" s="9"/>
      <c r="C2" s="9"/>
      <c r="D2" s="9"/>
      <c r="E2" s="9"/>
      <c r="F2" s="9"/>
      <c r="G2" s="9"/>
      <c r="H2" s="9"/>
      <c r="I2" s="9"/>
      <c r="J2" s="9"/>
      <c r="K2" s="9"/>
      <c r="L2" s="9"/>
      <c r="M2" s="9"/>
      <c r="N2" s="9"/>
      <c r="O2" s="9"/>
      <c r="P2" s="9"/>
      <c r="Q2" s="9"/>
      <c r="R2" s="84"/>
      <c r="AA2" s="148">
        <v>44781</v>
      </c>
      <c r="AB2" s="148">
        <v>44811</v>
      </c>
      <c r="AC2" s="71" t="s">
        <v>203</v>
      </c>
      <c r="AD2" s="71" t="s">
        <v>204</v>
      </c>
    </row>
    <row r="3" spans="1:34" x14ac:dyDescent="0.2">
      <c r="A3" s="8"/>
      <c r="B3" s="9"/>
      <c r="C3" s="9"/>
      <c r="D3" s="9"/>
      <c r="E3" s="9"/>
      <c r="F3" s="9"/>
      <c r="G3" s="9"/>
      <c r="H3" s="9"/>
      <c r="I3" s="9"/>
      <c r="J3" s="9"/>
      <c r="K3" s="9"/>
      <c r="L3" s="9"/>
      <c r="M3" s="9"/>
      <c r="N3" s="9"/>
      <c r="O3" s="9"/>
      <c r="P3" s="9"/>
      <c r="Q3" s="9"/>
      <c r="R3" s="84"/>
      <c r="AA3" s="71">
        <v>2022</v>
      </c>
      <c r="AB3" s="71">
        <v>2022</v>
      </c>
    </row>
    <row r="4" spans="1:34" x14ac:dyDescent="0.2">
      <c r="A4" s="8"/>
      <c r="B4" s="9"/>
      <c r="C4" s="9"/>
      <c r="D4" s="9"/>
      <c r="E4" s="9"/>
      <c r="F4" s="9"/>
      <c r="G4" s="9"/>
      <c r="H4" s="9"/>
      <c r="I4" s="9"/>
      <c r="J4" s="9"/>
      <c r="K4" s="9"/>
      <c r="L4" s="9"/>
      <c r="M4" s="9"/>
      <c r="N4" s="9"/>
      <c r="O4" s="9"/>
      <c r="P4" s="9"/>
      <c r="Q4" s="9"/>
      <c r="R4" s="84"/>
      <c r="AA4" s="71" t="s">
        <v>161</v>
      </c>
      <c r="AB4" s="71" t="s">
        <v>205</v>
      </c>
    </row>
    <row r="5" spans="1:34" x14ac:dyDescent="0.2">
      <c r="A5" s="8"/>
      <c r="B5" s="9"/>
      <c r="C5" s="9"/>
      <c r="D5" s="9"/>
      <c r="E5" s="9"/>
      <c r="F5" s="9"/>
      <c r="G5" s="9"/>
      <c r="H5" s="9"/>
      <c r="I5" s="9"/>
      <c r="J5" s="9"/>
      <c r="K5" s="9"/>
      <c r="L5" s="9"/>
      <c r="M5" s="9"/>
      <c r="N5" s="9"/>
      <c r="O5" s="9"/>
      <c r="P5" s="9"/>
      <c r="Q5" s="9"/>
      <c r="R5" s="84"/>
      <c r="AA5" s="71" t="s">
        <v>206</v>
      </c>
      <c r="AB5" s="71">
        <v>7</v>
      </c>
    </row>
    <row r="6" spans="1:34" x14ac:dyDescent="0.2">
      <c r="A6" s="8"/>
      <c r="B6" s="9"/>
      <c r="C6" s="9"/>
      <c r="D6" s="9"/>
      <c r="E6" s="9"/>
      <c r="F6" s="9"/>
      <c r="G6" s="9"/>
      <c r="H6" s="9"/>
      <c r="I6" s="9"/>
      <c r="J6" s="9"/>
      <c r="K6" s="9"/>
      <c r="L6" s="9"/>
      <c r="M6" s="9"/>
      <c r="N6" s="9"/>
      <c r="O6" s="9"/>
      <c r="P6" s="9"/>
      <c r="Q6" s="9"/>
      <c r="R6" s="84"/>
      <c r="AA6" s="71">
        <v>8</v>
      </c>
      <c r="AB6" s="71" t="s">
        <v>207</v>
      </c>
    </row>
    <row r="7" spans="1:34" x14ac:dyDescent="0.2">
      <c r="A7" s="8"/>
      <c r="B7" s="9"/>
      <c r="C7" s="9"/>
      <c r="D7" s="9"/>
      <c r="E7" s="9"/>
      <c r="F7" s="9"/>
      <c r="G7" s="9"/>
      <c r="H7" s="9"/>
      <c r="I7" s="9"/>
      <c r="J7" s="9"/>
      <c r="K7" s="9"/>
      <c r="L7" s="9"/>
      <c r="M7" s="9"/>
      <c r="N7" s="9"/>
      <c r="O7" s="9"/>
      <c r="P7" s="9"/>
      <c r="Q7" s="9"/>
      <c r="R7" s="84"/>
      <c r="S7" s="85"/>
      <c r="AA7" s="71" t="s">
        <v>208</v>
      </c>
    </row>
    <row r="8" spans="1:34" x14ac:dyDescent="0.2">
      <c r="A8" s="8"/>
      <c r="B8" s="9"/>
      <c r="C8" s="9"/>
      <c r="D8" s="9"/>
      <c r="E8" s="9"/>
      <c r="F8" s="9"/>
      <c r="G8" s="9"/>
      <c r="H8" s="9"/>
      <c r="I8" s="9"/>
      <c r="J8" s="9"/>
      <c r="K8" s="9"/>
      <c r="L8" s="9"/>
      <c r="M8" s="9"/>
      <c r="N8" s="9"/>
      <c r="O8" s="9"/>
      <c r="P8" s="9"/>
      <c r="Q8" s="9"/>
      <c r="R8" s="84"/>
      <c r="AA8" s="71" t="s">
        <v>209</v>
      </c>
      <c r="AB8" s="71" t="s">
        <v>210</v>
      </c>
    </row>
    <row r="9" spans="1:34" x14ac:dyDescent="0.2">
      <c r="A9" s="8"/>
      <c r="B9" s="9"/>
      <c r="C9" s="9"/>
      <c r="D9" s="9"/>
      <c r="E9" s="9"/>
      <c r="F9" s="9"/>
      <c r="G9" s="9"/>
      <c r="H9" s="9"/>
      <c r="I9" s="9"/>
      <c r="J9" s="9"/>
      <c r="K9" s="9"/>
      <c r="L9" s="9"/>
      <c r="M9" s="9"/>
      <c r="N9" s="9"/>
      <c r="O9" s="9"/>
      <c r="P9" s="9"/>
      <c r="Q9" s="9"/>
      <c r="R9" s="84"/>
      <c r="AA9" s="71">
        <v>2021</v>
      </c>
    </row>
    <row r="10" spans="1:34" x14ac:dyDescent="0.2">
      <c r="A10" s="61"/>
      <c r="B10" s="152" t="s">
        <v>0</v>
      </c>
      <c r="C10" s="152"/>
      <c r="D10" s="152"/>
      <c r="E10" s="152"/>
      <c r="F10" s="152"/>
      <c r="G10" s="152"/>
      <c r="H10" s="152"/>
      <c r="I10" s="152"/>
      <c r="J10" s="152"/>
      <c r="K10" s="152"/>
      <c r="L10" s="152"/>
      <c r="M10" s="152"/>
      <c r="N10" s="152"/>
      <c r="O10" s="152"/>
      <c r="P10" s="152"/>
      <c r="Q10" s="152"/>
      <c r="R10" s="86"/>
      <c r="AA10" s="71">
        <v>2020</v>
      </c>
    </row>
    <row r="11" spans="1:34" x14ac:dyDescent="0.2">
      <c r="A11" s="8"/>
      <c r="B11" s="87"/>
      <c r="C11" s="87"/>
      <c r="D11" s="87"/>
      <c r="E11" s="87"/>
      <c r="F11" s="87"/>
      <c r="G11" s="87"/>
      <c r="H11" s="87"/>
      <c r="I11" s="87"/>
      <c r="J11" s="87"/>
      <c r="K11" s="87"/>
      <c r="L11" s="87"/>
      <c r="M11" s="87"/>
      <c r="N11" s="87"/>
      <c r="O11" s="87"/>
      <c r="P11" s="87"/>
      <c r="Q11" s="87"/>
      <c r="R11" s="84"/>
      <c r="AA11" s="71" t="s">
        <v>160</v>
      </c>
    </row>
    <row r="12" spans="1:34" x14ac:dyDescent="0.2">
      <c r="A12" s="8"/>
      <c r="B12" s="88" t="s">
        <v>37</v>
      </c>
      <c r="K12" s="88"/>
      <c r="L12" s="88" t="s">
        <v>38</v>
      </c>
      <c r="R12" s="84"/>
      <c r="AA12" s="71" t="s">
        <v>211</v>
      </c>
    </row>
    <row r="13" spans="1:34" x14ac:dyDescent="0.2">
      <c r="A13" s="8"/>
      <c r="B13" s="87"/>
      <c r="K13" s="87"/>
      <c r="R13" s="84"/>
      <c r="AA13" s="71">
        <v>22</v>
      </c>
      <c r="AB13" s="71">
        <v>20</v>
      </c>
    </row>
    <row r="14" spans="1:34" x14ac:dyDescent="0.2">
      <c r="A14" s="8"/>
      <c r="B14" s="89" t="s">
        <v>96</v>
      </c>
      <c r="K14" s="89"/>
      <c r="L14" s="89" t="s">
        <v>7</v>
      </c>
      <c r="R14" s="84"/>
      <c r="AA14" s="71">
        <v>21</v>
      </c>
    </row>
    <row r="15" spans="1:34" x14ac:dyDescent="0.2">
      <c r="A15" s="8"/>
      <c r="B15" s="89" t="s">
        <v>71</v>
      </c>
      <c r="K15" s="89"/>
      <c r="L15" s="89" t="s">
        <v>5</v>
      </c>
      <c r="R15" s="84"/>
      <c r="AA15" s="71" t="s">
        <v>163</v>
      </c>
      <c r="AB15" s="71" t="s">
        <v>164</v>
      </c>
    </row>
    <row r="16" spans="1:34" x14ac:dyDescent="0.2">
      <c r="A16" s="8"/>
      <c r="B16" s="89" t="s">
        <v>97</v>
      </c>
      <c r="K16" s="89"/>
      <c r="R16" s="84"/>
      <c r="AA16" s="71" t="s">
        <v>165</v>
      </c>
    </row>
    <row r="17" spans="1:33" x14ac:dyDescent="0.2">
      <c r="A17" s="8"/>
      <c r="B17" s="89" t="s">
        <v>8</v>
      </c>
      <c r="K17" s="89"/>
      <c r="L17" s="88" t="s">
        <v>11</v>
      </c>
      <c r="R17" s="84"/>
      <c r="AA17" s="71" t="s">
        <v>162</v>
      </c>
    </row>
    <row r="18" spans="1:33" x14ac:dyDescent="0.2">
      <c r="A18" s="8"/>
      <c r="B18" s="89" t="s">
        <v>10</v>
      </c>
      <c r="K18" s="89"/>
      <c r="R18" s="84"/>
    </row>
    <row r="19" spans="1:33" x14ac:dyDescent="0.2">
      <c r="A19" s="8"/>
      <c r="B19" s="89" t="s">
        <v>22</v>
      </c>
      <c r="L19" s="89" t="s">
        <v>6</v>
      </c>
      <c r="R19" s="84"/>
      <c r="AA19" s="153" t="s">
        <v>166</v>
      </c>
      <c r="AB19" s="153"/>
      <c r="AC19" s="153"/>
      <c r="AD19" s="153"/>
      <c r="AE19" s="153"/>
      <c r="AF19" s="153"/>
      <c r="AG19" s="153"/>
    </row>
    <row r="20" spans="1:33" x14ac:dyDescent="0.2">
      <c r="A20" s="8"/>
      <c r="K20" s="88"/>
      <c r="L20" s="89" t="s">
        <v>3</v>
      </c>
      <c r="R20" s="84"/>
      <c r="AA20" s="154" t="s">
        <v>167</v>
      </c>
      <c r="AB20" s="154"/>
      <c r="AC20" s="154"/>
      <c r="AD20" s="154"/>
      <c r="AE20" s="154"/>
      <c r="AF20" s="154"/>
      <c r="AG20" s="154"/>
    </row>
    <row r="21" spans="1:33" x14ac:dyDescent="0.2">
      <c r="A21" s="8"/>
      <c r="B21" s="88" t="s">
        <v>98</v>
      </c>
      <c r="L21" s="89" t="s">
        <v>2</v>
      </c>
      <c r="R21" s="84"/>
      <c r="AA21" s="71" t="s">
        <v>194</v>
      </c>
    </row>
    <row r="22" spans="1:33" x14ac:dyDescent="0.2">
      <c r="A22" s="8"/>
      <c r="K22" s="89"/>
      <c r="L22" s="89" t="s">
        <v>4</v>
      </c>
      <c r="R22" s="84"/>
      <c r="AA22" s="71" t="s">
        <v>196</v>
      </c>
    </row>
    <row r="23" spans="1:33" x14ac:dyDescent="0.2">
      <c r="A23" s="8"/>
      <c r="B23" s="89" t="s">
        <v>131</v>
      </c>
      <c r="K23" s="89"/>
      <c r="R23" s="84"/>
      <c r="AA23" s="71" t="s">
        <v>195</v>
      </c>
    </row>
    <row r="24" spans="1:33" x14ac:dyDescent="0.2">
      <c r="A24" s="8"/>
      <c r="B24" s="89" t="s">
        <v>132</v>
      </c>
      <c r="K24" s="89"/>
      <c r="R24" s="84"/>
      <c r="AA24" s="153" t="s">
        <v>197</v>
      </c>
      <c r="AB24" s="153"/>
      <c r="AC24" s="153"/>
      <c r="AD24" s="153"/>
      <c r="AE24" s="153"/>
      <c r="AF24" s="153"/>
    </row>
    <row r="25" spans="1:33" ht="12.75" customHeight="1" x14ac:dyDescent="0.2">
      <c r="A25" s="8"/>
      <c r="K25" s="89"/>
      <c r="L25" s="88"/>
      <c r="R25" s="84"/>
      <c r="AA25" s="71" t="s">
        <v>192</v>
      </c>
    </row>
    <row r="26" spans="1:33" ht="12.75" customHeight="1" x14ac:dyDescent="0.2">
      <c r="A26" s="8"/>
      <c r="B26" s="88" t="s">
        <v>23</v>
      </c>
      <c r="R26" s="84"/>
      <c r="AA26" s="71" t="s">
        <v>193</v>
      </c>
    </row>
    <row r="27" spans="1:33" x14ac:dyDescent="0.2">
      <c r="A27" s="8"/>
      <c r="K27" s="88"/>
      <c r="L27" s="89"/>
      <c r="R27" s="84"/>
      <c r="AA27" s="71" t="s">
        <v>168</v>
      </c>
    </row>
    <row r="28" spans="1:33" ht="12.75" customHeight="1" x14ac:dyDescent="0.2">
      <c r="A28" s="8"/>
      <c r="B28" s="89" t="s">
        <v>26</v>
      </c>
      <c r="K28" s="90"/>
      <c r="L28" s="89"/>
      <c r="R28" s="84"/>
      <c r="AA28" s="149" t="s">
        <v>165</v>
      </c>
      <c r="AB28" s="150"/>
      <c r="AC28" s="150"/>
      <c r="AD28" s="150"/>
      <c r="AE28" s="150"/>
      <c r="AF28" s="150"/>
      <c r="AG28" s="150"/>
    </row>
    <row r="29" spans="1:33" x14ac:dyDescent="0.2">
      <c r="A29" s="8"/>
      <c r="B29" s="89" t="s">
        <v>24</v>
      </c>
      <c r="K29" s="89"/>
      <c r="L29" s="89"/>
      <c r="R29" s="84"/>
      <c r="AA29" s="71" t="s">
        <v>191</v>
      </c>
    </row>
    <row r="30" spans="1:33" x14ac:dyDescent="0.2">
      <c r="A30" s="8"/>
      <c r="B30" s="89" t="s">
        <v>25</v>
      </c>
      <c r="K30" s="89"/>
      <c r="L30" s="87"/>
      <c r="M30" s="87"/>
      <c r="N30" s="87"/>
      <c r="O30" s="87"/>
      <c r="P30" s="87"/>
      <c r="Q30" s="87"/>
      <c r="R30" s="84"/>
      <c r="AA30" s="71" t="s">
        <v>188</v>
      </c>
    </row>
    <row r="31" spans="1:33" x14ac:dyDescent="0.2">
      <c r="A31" s="8"/>
      <c r="B31" s="89" t="s">
        <v>27</v>
      </c>
      <c r="K31" s="89"/>
      <c r="L31" s="87"/>
      <c r="M31" s="87"/>
      <c r="N31" s="87"/>
      <c r="O31" s="87"/>
      <c r="P31" s="87"/>
      <c r="Q31" s="87"/>
      <c r="R31" s="84"/>
    </row>
    <row r="32" spans="1:33" x14ac:dyDescent="0.2">
      <c r="A32" s="8"/>
      <c r="B32" s="88"/>
      <c r="L32" s="87"/>
      <c r="M32" s="87"/>
      <c r="N32" s="87"/>
      <c r="O32" s="87"/>
      <c r="P32" s="87"/>
      <c r="Q32" s="87"/>
      <c r="R32" s="84"/>
      <c r="AA32" s="71" t="s">
        <v>189</v>
      </c>
    </row>
    <row r="33" spans="1:27" x14ac:dyDescent="0.2">
      <c r="A33" s="8"/>
      <c r="B33" s="88" t="s">
        <v>126</v>
      </c>
      <c r="C33" s="87"/>
      <c r="D33" s="87"/>
      <c r="E33" s="87"/>
      <c r="F33" s="87"/>
      <c r="G33" s="87"/>
      <c r="H33" s="87"/>
      <c r="I33" s="87"/>
      <c r="J33" s="87"/>
      <c r="K33" s="88"/>
      <c r="L33" s="87"/>
      <c r="M33" s="91"/>
      <c r="N33" s="87"/>
      <c r="O33" s="87"/>
      <c r="P33" s="87"/>
      <c r="Q33" s="87"/>
      <c r="R33" s="84"/>
      <c r="AA33" s="71" t="s">
        <v>190</v>
      </c>
    </row>
    <row r="34" spans="1:27" x14ac:dyDescent="0.2">
      <c r="A34" s="8"/>
      <c r="B34" s="90"/>
      <c r="C34" s="87"/>
      <c r="D34" s="87"/>
      <c r="E34" s="87"/>
      <c r="F34" s="87"/>
      <c r="G34" s="87"/>
      <c r="H34" s="87"/>
      <c r="I34" s="87"/>
      <c r="J34" s="87"/>
      <c r="L34" s="87"/>
      <c r="M34" s="91"/>
      <c r="N34" s="87"/>
      <c r="O34" s="87"/>
      <c r="P34" s="87"/>
      <c r="Q34" s="87"/>
      <c r="R34" s="84"/>
    </row>
    <row r="35" spans="1:27" x14ac:dyDescent="0.2">
      <c r="A35" s="8"/>
      <c r="B35" s="89" t="s">
        <v>30</v>
      </c>
      <c r="C35" s="87"/>
      <c r="D35" s="87"/>
      <c r="E35" s="87"/>
      <c r="F35" s="87"/>
      <c r="G35" s="87"/>
      <c r="H35" s="87"/>
      <c r="I35" s="87"/>
      <c r="J35" s="87"/>
      <c r="K35" s="89"/>
      <c r="L35" s="87"/>
      <c r="M35" s="91"/>
      <c r="N35" s="87"/>
      <c r="O35" s="87"/>
      <c r="P35" s="87"/>
      <c r="Q35" s="87"/>
      <c r="R35" s="84"/>
    </row>
    <row r="36" spans="1:27" x14ac:dyDescent="0.2">
      <c r="A36" s="8"/>
      <c r="B36" s="89" t="s">
        <v>28</v>
      </c>
      <c r="C36" s="87"/>
      <c r="D36" s="87"/>
      <c r="E36" s="87"/>
      <c r="F36" s="87"/>
      <c r="G36" s="87"/>
      <c r="H36" s="87"/>
      <c r="I36" s="87"/>
      <c r="J36" s="87"/>
      <c r="K36" s="89"/>
      <c r="M36" s="90"/>
      <c r="N36" s="92"/>
      <c r="O36" s="92"/>
      <c r="P36" s="92"/>
      <c r="Q36" s="92"/>
      <c r="R36" s="84"/>
    </row>
    <row r="37" spans="1:27" x14ac:dyDescent="0.2">
      <c r="A37" s="8"/>
      <c r="B37" s="89" t="s">
        <v>29</v>
      </c>
      <c r="C37" s="87"/>
      <c r="D37" s="87"/>
      <c r="E37" s="87"/>
      <c r="F37" s="87"/>
      <c r="G37" s="87"/>
      <c r="H37" s="87"/>
      <c r="I37" s="87"/>
      <c r="J37" s="87"/>
      <c r="K37" s="89"/>
      <c r="M37" s="90"/>
      <c r="N37" s="92"/>
      <c r="O37" s="92"/>
      <c r="P37" s="92"/>
      <c r="Q37" s="92"/>
      <c r="R37" s="84"/>
    </row>
    <row r="38" spans="1:27" x14ac:dyDescent="0.2">
      <c r="A38" s="8"/>
      <c r="C38" s="87"/>
      <c r="D38" s="87"/>
      <c r="E38" s="87"/>
      <c r="F38" s="87"/>
      <c r="G38" s="87"/>
      <c r="H38" s="87"/>
      <c r="I38" s="87"/>
      <c r="J38" s="87"/>
      <c r="M38" s="90"/>
      <c r="N38" s="92"/>
      <c r="O38" s="92"/>
      <c r="P38" s="92"/>
      <c r="Q38" s="92"/>
      <c r="R38" s="84"/>
    </row>
    <row r="39" spans="1:27" x14ac:dyDescent="0.2">
      <c r="A39" s="8"/>
      <c r="B39" s="88" t="s">
        <v>148</v>
      </c>
      <c r="C39" s="87"/>
      <c r="D39" s="87"/>
      <c r="E39" s="87"/>
      <c r="F39" s="87"/>
      <c r="G39" s="87"/>
      <c r="H39" s="87"/>
      <c r="I39" s="87"/>
      <c r="J39" s="87"/>
      <c r="M39" s="125"/>
      <c r="N39" s="92"/>
      <c r="O39" s="92"/>
      <c r="P39" s="92"/>
      <c r="Q39" s="92"/>
      <c r="R39" s="84"/>
    </row>
    <row r="40" spans="1:27" x14ac:dyDescent="0.2">
      <c r="A40" s="8"/>
      <c r="B40" s="89" t="s">
        <v>149</v>
      </c>
      <c r="F40" s="87"/>
      <c r="G40" s="87"/>
      <c r="H40" s="87"/>
      <c r="I40" s="87"/>
      <c r="J40" s="87"/>
      <c r="M40" s="125"/>
      <c r="N40" s="92"/>
      <c r="O40" s="92"/>
      <c r="P40" s="92"/>
      <c r="Q40" s="92"/>
      <c r="R40" s="84"/>
    </row>
    <row r="41" spans="1:27" x14ac:dyDescent="0.2">
      <c r="A41" s="8"/>
      <c r="B41" s="89" t="s">
        <v>159</v>
      </c>
      <c r="H41" s="87"/>
      <c r="I41" s="87"/>
      <c r="J41" s="87"/>
      <c r="M41" s="125"/>
      <c r="N41" s="92"/>
      <c r="O41" s="92"/>
      <c r="P41" s="92"/>
      <c r="Q41" s="92"/>
      <c r="R41" s="84"/>
    </row>
    <row r="42" spans="1:27" x14ac:dyDescent="0.2">
      <c r="A42" s="8"/>
      <c r="B42" s="89"/>
      <c r="H42" s="87"/>
      <c r="I42" s="87"/>
      <c r="J42" s="87"/>
      <c r="M42" s="136"/>
      <c r="N42" s="92"/>
      <c r="O42" s="92"/>
      <c r="P42" s="92"/>
      <c r="Q42" s="92"/>
      <c r="R42" s="84"/>
    </row>
    <row r="43" spans="1:27" x14ac:dyDescent="0.2">
      <c r="A43" s="8"/>
      <c r="B43" s="89"/>
      <c r="H43" s="87"/>
      <c r="I43" s="87"/>
      <c r="J43" s="87"/>
      <c r="M43" s="137"/>
      <c r="N43" s="93"/>
      <c r="O43" s="92"/>
      <c r="P43" s="92"/>
      <c r="Q43" s="92"/>
      <c r="R43" s="84"/>
    </row>
    <row r="44" spans="1:27" x14ac:dyDescent="0.2">
      <c r="A44" s="8"/>
      <c r="C44" s="87"/>
      <c r="D44" s="87"/>
      <c r="E44" s="87"/>
      <c r="F44" s="87"/>
      <c r="G44" s="87"/>
      <c r="H44" s="87"/>
      <c r="I44" s="87"/>
      <c r="J44" s="87"/>
      <c r="M44" s="125"/>
      <c r="N44" s="92"/>
      <c r="O44" s="92"/>
      <c r="P44" s="92"/>
      <c r="Q44" s="92"/>
      <c r="R44" s="84"/>
    </row>
    <row r="45" spans="1:27" x14ac:dyDescent="0.2">
      <c r="A45" s="8"/>
      <c r="B45" s="137" t="s">
        <v>156</v>
      </c>
      <c r="C45" s="93"/>
      <c r="D45" s="92"/>
      <c r="E45" s="92"/>
      <c r="F45" s="92"/>
      <c r="G45" s="92"/>
      <c r="H45" s="94"/>
      <c r="K45" s="88"/>
      <c r="M45" s="90"/>
      <c r="N45" s="92"/>
      <c r="O45" s="92"/>
      <c r="P45" s="92"/>
      <c r="Q45" s="92"/>
      <c r="R45" s="84"/>
    </row>
    <row r="46" spans="1:27" x14ac:dyDescent="0.2">
      <c r="A46" s="8"/>
      <c r="B46" s="137" t="s">
        <v>157</v>
      </c>
      <c r="F46" s="92"/>
      <c r="G46" s="92"/>
      <c r="H46" s="94"/>
      <c r="K46" s="88"/>
      <c r="M46" s="136"/>
      <c r="N46" s="92"/>
      <c r="O46" s="92"/>
      <c r="P46" s="92"/>
      <c r="Q46" s="92"/>
      <c r="R46" s="84"/>
    </row>
    <row r="47" spans="1:27" x14ac:dyDescent="0.2">
      <c r="A47" s="138"/>
      <c r="B47" s="139" t="s">
        <v>212</v>
      </c>
      <c r="C47" s="140"/>
      <c r="D47" s="141"/>
      <c r="E47" s="141"/>
      <c r="F47" s="141"/>
      <c r="G47" s="141"/>
      <c r="H47" s="142"/>
      <c r="I47" s="143"/>
      <c r="J47" s="143"/>
      <c r="K47" s="144"/>
      <c r="L47" s="143"/>
      <c r="M47" s="145"/>
      <c r="N47" s="141"/>
      <c r="O47" s="141"/>
      <c r="P47" s="141"/>
      <c r="Q47" s="141"/>
      <c r="R47" s="146"/>
    </row>
    <row r="48" spans="1:27" x14ac:dyDescent="0.2">
      <c r="A48" s="11"/>
      <c r="D48" s="90"/>
      <c r="E48" s="90"/>
      <c r="F48" s="90"/>
      <c r="G48" s="90"/>
      <c r="H48" s="90"/>
      <c r="I48" s="90"/>
      <c r="J48" s="90"/>
      <c r="K48" s="90"/>
      <c r="L48" s="95"/>
      <c r="O48" s="90"/>
      <c r="R48" s="11"/>
    </row>
    <row r="49" spans="1:18" x14ac:dyDescent="0.2">
      <c r="A49" s="11"/>
      <c r="D49" s="90"/>
      <c r="E49" s="90"/>
      <c r="F49" s="90"/>
      <c r="G49" s="90"/>
      <c r="H49" s="90"/>
      <c r="I49" s="90"/>
      <c r="J49" s="90"/>
      <c r="K49" s="90"/>
      <c r="L49" s="95"/>
      <c r="O49" s="90"/>
      <c r="R49" s="11"/>
    </row>
    <row r="50" spans="1:18" x14ac:dyDescent="0.2">
      <c r="A50" s="11"/>
      <c r="D50" s="90"/>
      <c r="E50" s="90"/>
      <c r="F50" s="90"/>
      <c r="G50" s="90"/>
      <c r="H50" s="90"/>
      <c r="I50" s="90"/>
      <c r="J50" s="90"/>
      <c r="K50" s="88"/>
      <c r="L50" s="95"/>
      <c r="O50" s="90"/>
      <c r="R50" s="11"/>
    </row>
    <row r="51" spans="1:18" x14ac:dyDescent="0.2">
      <c r="A51" s="11"/>
      <c r="D51" s="90"/>
      <c r="E51" s="90"/>
      <c r="F51" s="90"/>
      <c r="G51" s="90"/>
      <c r="H51" s="90"/>
      <c r="I51" s="90"/>
      <c r="J51" s="90"/>
      <c r="L51" s="95"/>
      <c r="O51" s="90"/>
      <c r="R51" s="11"/>
    </row>
    <row r="52" spans="1:18" ht="12.75" customHeight="1" x14ac:dyDescent="0.2">
      <c r="A52" s="11"/>
      <c r="D52" s="90"/>
      <c r="E52" s="90"/>
      <c r="F52" s="90"/>
      <c r="G52" s="90"/>
      <c r="H52" s="90"/>
      <c r="I52" s="90"/>
      <c r="J52" s="90"/>
      <c r="K52" s="29"/>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K54" s="29"/>
      <c r="L54" s="95"/>
      <c r="O54" s="90"/>
      <c r="R54" s="11"/>
    </row>
    <row r="55" spans="1:18" ht="12.75" customHeight="1" x14ac:dyDescent="0.2">
      <c r="A55" s="11"/>
      <c r="B55" s="43"/>
      <c r="D55" s="90"/>
      <c r="E55" s="90"/>
      <c r="F55" s="90"/>
      <c r="G55" s="90"/>
      <c r="H55" s="90"/>
      <c r="I55" s="90"/>
      <c r="J55" s="90"/>
      <c r="K55" s="29"/>
      <c r="L55" s="95"/>
      <c r="O55" s="90"/>
      <c r="R55" s="11"/>
    </row>
    <row r="56" spans="1:18" ht="12.75" customHeight="1" x14ac:dyDescent="0.2">
      <c r="A56" s="11"/>
      <c r="B56" s="43"/>
      <c r="D56" s="90"/>
      <c r="E56" s="90"/>
      <c r="F56" s="90"/>
      <c r="G56" s="90"/>
      <c r="H56" s="90"/>
      <c r="I56" s="90"/>
      <c r="J56" s="90"/>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K58" s="88"/>
      <c r="O58" s="95"/>
      <c r="R58" s="11"/>
    </row>
    <row r="59" spans="1:18" ht="12.75" customHeight="1" x14ac:dyDescent="0.2">
      <c r="A59" s="11"/>
      <c r="B59" s="43"/>
      <c r="D59" s="90"/>
      <c r="E59" s="90"/>
      <c r="F59" s="90"/>
      <c r="G59" s="90"/>
      <c r="H59" s="90"/>
      <c r="I59" s="90"/>
      <c r="J59" s="90"/>
      <c r="L59" s="11"/>
      <c r="M59" s="11"/>
      <c r="N59" s="11"/>
      <c r="O59" s="11"/>
      <c r="P59" s="11"/>
      <c r="Q59" s="11"/>
      <c r="R59" s="11"/>
    </row>
    <row r="60" spans="1:18" ht="12.75" customHeight="1" x14ac:dyDescent="0.2">
      <c r="A60" s="11"/>
      <c r="B60" s="43"/>
      <c r="D60" s="90"/>
      <c r="E60" s="90"/>
      <c r="F60" s="90"/>
      <c r="G60" s="90"/>
      <c r="H60" s="90"/>
      <c r="I60" s="90"/>
      <c r="J60" s="90"/>
      <c r="K60" s="29"/>
      <c r="R60" s="11"/>
    </row>
    <row r="61" spans="1:18" ht="12.75" customHeight="1" x14ac:dyDescent="0.2">
      <c r="A61" s="11"/>
      <c r="B61" s="19"/>
      <c r="D61" s="151"/>
      <c r="E61" s="151"/>
      <c r="F61" s="151"/>
      <c r="G61" s="151"/>
      <c r="H61" s="151"/>
      <c r="I61" s="151"/>
      <c r="J61" s="90"/>
      <c r="K61" s="29"/>
      <c r="R61" s="11"/>
    </row>
    <row r="62" spans="1:18" ht="12.75" customHeight="1" x14ac:dyDescent="0.2">
      <c r="A62" s="11"/>
      <c r="B62" s="1"/>
      <c r="C62" s="11"/>
      <c r="D62" s="11"/>
      <c r="E62" s="11"/>
      <c r="F62" s="11"/>
      <c r="G62" s="11"/>
      <c r="H62" s="11"/>
      <c r="I62" s="11"/>
      <c r="J62" s="11"/>
      <c r="K62" s="29"/>
    </row>
    <row r="63" spans="1:18" x14ac:dyDescent="0.2">
      <c r="A63" s="6"/>
    </row>
    <row r="64" spans="1:18" x14ac:dyDescent="0.2">
      <c r="A64" s="6"/>
    </row>
    <row r="65" spans="1:1" x14ac:dyDescent="0.2">
      <c r="A65" s="6"/>
    </row>
  </sheetData>
  <mergeCells count="5">
    <mergeCell ref="D61:I61"/>
    <mergeCell ref="B10:Q10"/>
    <mergeCell ref="AA19:AG19"/>
    <mergeCell ref="AA20:AG20"/>
    <mergeCell ref="AA24:AF24"/>
  </mergeCells>
  <hyperlinks>
    <hyperlink ref="B48:F48" location="'Historico desembolsos'!A1" display="Historico desembolsos sistema financiero" xr:uid="{00000000-0004-0000-0000-000000000000}"/>
    <hyperlink ref="B48:I48" location="Otros_establecimientos!A1" display="Establecimientos con otra actividad económica por localidad" xr:uid="{00000000-0004-0000-0000-000001000000}"/>
    <hyperlink ref="B17" location="Total_Empresas_organización_ju!Área_de_impresión" display="Total empresas por organización jurídica" xr:uid="{00000000-0004-0000-0000-000002000000}"/>
    <hyperlink ref="B18" location="Total_empresas_act_económica!Área_de_impresión" display="Total empresas por actividad económica" xr:uid="{00000000-0004-0000-0000-000003000000}"/>
    <hyperlink ref="B19" location="Total_empresas_local!Área_de_impresión" display="Total empresas por localidad" xr:uid="{00000000-0004-0000-0000-000004000000}"/>
    <hyperlink ref="B28" location="Empresas_servicios!Área_de_impresión" display="Empresas de servicios por localidad" xr:uid="{00000000-0004-0000-0000-000005000000}"/>
    <hyperlink ref="B29" location="Empresas_comercio!Área_de_impresión" display="Empresas de comercio por localidad" xr:uid="{00000000-0004-0000-0000-000006000000}"/>
    <hyperlink ref="B30" location="Empresas_industria!Área_de_impresión" display="Empresas de industria por localidad" xr:uid="{00000000-0004-0000-0000-000007000000}"/>
    <hyperlink ref="B35" location="Micro_empresas!Área_de_impresión" display="Microempresas por localidad" xr:uid="{00000000-0004-0000-0000-000008000000}"/>
    <hyperlink ref="B36" location="Pequeñas_empresas!Área_de_impresión" display="Empresas pequeñas por localidad" xr:uid="{00000000-0004-0000-0000-000009000000}"/>
    <hyperlink ref="B37"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3" location="Dinámica_empresarial_loc!A1" display="Empresas creadas y liquidadas por localidad" xr:uid="{00000000-0004-0000-0000-000011000000}"/>
    <hyperlink ref="B31"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5" location="Total_Empresas_tamaño_activo!A1" display="Total empresas por tamaño de activo" xr:uid="{00000000-0004-0000-0000-000014000000}"/>
    <hyperlink ref="B16" location="Total_Empresas_tamaño_ingreso!A1" display="Total empresas por tamaño por ingresos" xr:uid="{00000000-0004-0000-0000-000015000000}"/>
    <hyperlink ref="B24" location="Dinámica_empresarial_tam!A1" display="Empresas creadas y liquidadas por tamaño de activos" xr:uid="{00000000-0004-0000-0000-000016000000}"/>
    <hyperlink ref="B40" location="Total_Empresas_Vigencia_Género!A1" display="Total empresas por vigencia" xr:uid="{E4413990-06F1-4EA5-9285-5AC8B1BD5FC9}"/>
    <hyperlink ref="B41" location="Total_Empresas_Creadas_Género!A1" display="Empresas creadas y canceladas por localidad" xr:uid="{B106A979-84A4-4954-9C8B-1BD458347413}"/>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57" t="s">
        <v>35</v>
      </c>
      <c r="C7" s="157"/>
      <c r="D7" s="157"/>
      <c r="E7" s="157"/>
      <c r="F7" s="157"/>
      <c r="G7" s="157"/>
      <c r="H7" s="157"/>
      <c r="I7" s="7"/>
    </row>
    <row r="8" spans="1:13" x14ac:dyDescent="0.2">
      <c r="A8" s="8"/>
      <c r="B8" s="165" t="s">
        <v>160</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162</v>
      </c>
      <c r="H10" s="15" t="s">
        <v>78</v>
      </c>
      <c r="I10" s="7"/>
    </row>
    <row r="11" spans="1:13" ht="15.75" customHeight="1" x14ac:dyDescent="0.2">
      <c r="A11" s="8"/>
      <c r="B11" s="11"/>
      <c r="C11" s="16">
        <v>2020</v>
      </c>
      <c r="D11" s="17">
        <v>2021</v>
      </c>
      <c r="E11" s="16">
        <v>2022</v>
      </c>
      <c r="F11" s="13" t="s">
        <v>163</v>
      </c>
      <c r="G11" s="163"/>
      <c r="H11" s="18" t="s">
        <v>164</v>
      </c>
      <c r="I11" s="7"/>
    </row>
    <row r="12" spans="1:13" x14ac:dyDescent="0.2">
      <c r="A12" s="8"/>
      <c r="B12" s="19" t="s">
        <v>1</v>
      </c>
      <c r="C12" s="20">
        <v>290317</v>
      </c>
      <c r="D12" s="21">
        <v>303394</v>
      </c>
      <c r="E12" s="20">
        <v>319193</v>
      </c>
      <c r="F12" s="20">
        <v>15799</v>
      </c>
      <c r="G12" s="20">
        <v>100</v>
      </c>
      <c r="H12" s="22">
        <v>13077</v>
      </c>
      <c r="I12" s="7"/>
      <c r="K12" s="29"/>
      <c r="L12" s="29"/>
    </row>
    <row r="13" spans="1:13" x14ac:dyDescent="0.2">
      <c r="A13" s="23"/>
      <c r="B13" s="24" t="s">
        <v>169</v>
      </c>
      <c r="C13" s="25">
        <v>4304</v>
      </c>
      <c r="D13" s="27">
        <v>4507</v>
      </c>
      <c r="E13" s="25">
        <v>4472</v>
      </c>
      <c r="F13" s="25">
        <v>-35</v>
      </c>
      <c r="G13" s="26">
        <v>1.4010332306786177</v>
      </c>
      <c r="H13" s="28">
        <v>203</v>
      </c>
      <c r="I13" s="7"/>
      <c r="J13" s="29"/>
      <c r="K13" s="75"/>
      <c r="L13" s="76"/>
      <c r="M13" s="77"/>
    </row>
    <row r="14" spans="1:13" x14ac:dyDescent="0.2">
      <c r="A14" s="8"/>
      <c r="B14" s="24" t="s">
        <v>170</v>
      </c>
      <c r="C14" s="25">
        <v>12539</v>
      </c>
      <c r="D14" s="27">
        <v>13023</v>
      </c>
      <c r="E14" s="25">
        <v>13356</v>
      </c>
      <c r="F14" s="25">
        <v>333</v>
      </c>
      <c r="G14" s="26">
        <v>4.1843022873308628</v>
      </c>
      <c r="H14" s="28">
        <v>484</v>
      </c>
      <c r="I14" s="7"/>
      <c r="J14" s="29"/>
      <c r="K14" s="75"/>
      <c r="L14" s="76"/>
      <c r="M14" s="77"/>
    </row>
    <row r="15" spans="1:13" x14ac:dyDescent="0.2">
      <c r="A15" s="8"/>
      <c r="B15" s="24" t="s">
        <v>171</v>
      </c>
      <c r="C15" s="25">
        <v>9437</v>
      </c>
      <c r="D15" s="27">
        <v>9806</v>
      </c>
      <c r="E15" s="25">
        <v>10413</v>
      </c>
      <c r="F15" s="25">
        <v>607</v>
      </c>
      <c r="G15" s="26">
        <v>3.2622895865510837</v>
      </c>
      <c r="H15" s="28">
        <v>369</v>
      </c>
      <c r="I15" s="7"/>
      <c r="J15" s="29"/>
      <c r="K15" s="76"/>
      <c r="L15" s="76"/>
      <c r="M15" s="77"/>
    </row>
    <row r="16" spans="1:13" x14ac:dyDescent="0.2">
      <c r="A16" s="8"/>
      <c r="B16" s="24" t="s">
        <v>172</v>
      </c>
      <c r="C16" s="25">
        <v>2980</v>
      </c>
      <c r="D16" s="27">
        <v>3111</v>
      </c>
      <c r="E16" s="25">
        <v>3257</v>
      </c>
      <c r="F16" s="25">
        <v>146</v>
      </c>
      <c r="G16" s="26">
        <v>1.0203857854025622</v>
      </c>
      <c r="H16" s="28">
        <v>131</v>
      </c>
      <c r="I16" s="7"/>
      <c r="J16" s="29"/>
      <c r="K16" s="76"/>
      <c r="L16" s="76"/>
      <c r="M16" s="77"/>
    </row>
    <row r="17" spans="1:13" x14ac:dyDescent="0.2">
      <c r="A17" s="8"/>
      <c r="B17" s="24" t="s">
        <v>173</v>
      </c>
      <c r="C17" s="25">
        <v>35353</v>
      </c>
      <c r="D17" s="27">
        <v>36958</v>
      </c>
      <c r="E17" s="25">
        <v>38633</v>
      </c>
      <c r="F17" s="25">
        <v>1675</v>
      </c>
      <c r="G17" s="26">
        <v>12.1033355994649</v>
      </c>
      <c r="H17" s="28">
        <v>1605</v>
      </c>
      <c r="I17" s="7"/>
      <c r="J17" s="29"/>
      <c r="K17" s="76"/>
      <c r="L17" s="76"/>
      <c r="M17" s="77"/>
    </row>
    <row r="18" spans="1:13" x14ac:dyDescent="0.2">
      <c r="A18" s="8"/>
      <c r="B18" s="24" t="s">
        <v>174</v>
      </c>
      <c r="C18" s="25">
        <v>7749</v>
      </c>
      <c r="D18" s="27">
        <v>8100</v>
      </c>
      <c r="E18" s="25">
        <v>8688</v>
      </c>
      <c r="F18" s="25">
        <v>588</v>
      </c>
      <c r="G18" s="26">
        <v>2.7218642012826098</v>
      </c>
      <c r="H18" s="28">
        <v>351</v>
      </c>
      <c r="I18" s="7"/>
      <c r="J18" s="29"/>
      <c r="K18" s="76"/>
      <c r="L18" s="76"/>
      <c r="M18" s="77"/>
    </row>
    <row r="19" spans="1:13" x14ac:dyDescent="0.2">
      <c r="A19" s="8"/>
      <c r="B19" s="24" t="s">
        <v>175</v>
      </c>
      <c r="C19" s="25">
        <v>26471</v>
      </c>
      <c r="D19" s="27">
        <v>27703</v>
      </c>
      <c r="E19" s="25">
        <v>28585</v>
      </c>
      <c r="F19" s="25">
        <v>882</v>
      </c>
      <c r="G19" s="26">
        <v>8.9553968915358428</v>
      </c>
      <c r="H19" s="28">
        <v>1232</v>
      </c>
      <c r="I19" s="7"/>
      <c r="J19" s="29"/>
      <c r="K19" s="76"/>
      <c r="L19" s="76"/>
      <c r="M19" s="77"/>
    </row>
    <row r="20" spans="1:13" x14ac:dyDescent="0.2">
      <c r="A20" s="8"/>
      <c r="B20" s="24" t="s">
        <v>176</v>
      </c>
      <c r="C20" s="25">
        <v>14787</v>
      </c>
      <c r="D20" s="27">
        <v>15517</v>
      </c>
      <c r="E20" s="25">
        <v>16160</v>
      </c>
      <c r="F20" s="25">
        <v>643</v>
      </c>
      <c r="G20" s="26">
        <v>5.0627676672107471</v>
      </c>
      <c r="H20" s="28">
        <v>730</v>
      </c>
      <c r="I20" s="7"/>
      <c r="J20" s="29"/>
      <c r="K20" s="76"/>
      <c r="L20" s="76"/>
      <c r="M20" s="77"/>
    </row>
    <row r="21" spans="1:13" x14ac:dyDescent="0.2">
      <c r="A21" s="8"/>
      <c r="B21" s="24" t="s">
        <v>177</v>
      </c>
      <c r="C21" s="25">
        <v>25617</v>
      </c>
      <c r="D21" s="27">
        <v>26774</v>
      </c>
      <c r="E21" s="25">
        <v>27767</v>
      </c>
      <c r="F21" s="25">
        <v>993</v>
      </c>
      <c r="G21" s="26">
        <v>8.6991256073911387</v>
      </c>
      <c r="H21" s="28">
        <v>1157</v>
      </c>
      <c r="I21" s="7"/>
      <c r="J21" s="29"/>
      <c r="K21" s="76"/>
      <c r="L21" s="76"/>
      <c r="M21" s="77"/>
    </row>
    <row r="22" spans="1:13" x14ac:dyDescent="0.2">
      <c r="A22" s="8"/>
      <c r="B22" s="24" t="s">
        <v>178</v>
      </c>
      <c r="C22" s="25">
        <v>6511</v>
      </c>
      <c r="D22" s="27">
        <v>6809</v>
      </c>
      <c r="E22" s="25">
        <v>7068</v>
      </c>
      <c r="F22" s="25">
        <v>259</v>
      </c>
      <c r="G22" s="26">
        <v>2.2143342742478689</v>
      </c>
      <c r="H22" s="28">
        <v>298</v>
      </c>
      <c r="I22" s="7"/>
      <c r="J22" s="29"/>
      <c r="K22" s="76"/>
      <c r="L22" s="76"/>
      <c r="M22" s="77"/>
    </row>
    <row r="23" spans="1:13" x14ac:dyDescent="0.2">
      <c r="A23" s="8"/>
      <c r="B23" s="24" t="s">
        <v>179</v>
      </c>
      <c r="C23" s="25">
        <v>10869</v>
      </c>
      <c r="D23" s="27">
        <v>11410</v>
      </c>
      <c r="E23" s="25">
        <v>11797</v>
      </c>
      <c r="F23" s="25">
        <v>387</v>
      </c>
      <c r="G23" s="26">
        <v>3.6958830550795287</v>
      </c>
      <c r="H23" s="28">
        <v>541</v>
      </c>
      <c r="I23" s="7"/>
      <c r="J23" s="29"/>
      <c r="K23" s="76"/>
      <c r="L23" s="76"/>
      <c r="M23" s="77"/>
    </row>
    <row r="24" spans="1:13" x14ac:dyDescent="0.2">
      <c r="A24" s="8"/>
      <c r="B24" s="24" t="s">
        <v>180</v>
      </c>
      <c r="C24" s="25">
        <v>6766</v>
      </c>
      <c r="D24" s="27">
        <v>7082</v>
      </c>
      <c r="E24" s="25">
        <v>7230</v>
      </c>
      <c r="F24" s="25">
        <v>148</v>
      </c>
      <c r="G24" s="26">
        <v>2.2650872669513431</v>
      </c>
      <c r="H24" s="28">
        <v>316</v>
      </c>
      <c r="I24" s="7"/>
      <c r="J24" s="29"/>
      <c r="K24" s="76"/>
      <c r="L24" s="76"/>
      <c r="M24" s="77"/>
    </row>
    <row r="25" spans="1:13" x14ac:dyDescent="0.2">
      <c r="A25" s="8"/>
      <c r="B25" s="24" t="s">
        <v>181</v>
      </c>
      <c r="C25" s="25">
        <v>5498</v>
      </c>
      <c r="D25" s="27">
        <v>5701</v>
      </c>
      <c r="E25" s="25">
        <v>5786</v>
      </c>
      <c r="F25" s="25">
        <v>85</v>
      </c>
      <c r="G25" s="26">
        <v>1.8126963937179073</v>
      </c>
      <c r="H25" s="28">
        <v>203</v>
      </c>
      <c r="I25" s="7"/>
      <c r="J25" s="29"/>
      <c r="K25" s="76"/>
      <c r="L25" s="76"/>
      <c r="M25" s="77"/>
    </row>
    <row r="26" spans="1:13" x14ac:dyDescent="0.2">
      <c r="A26" s="8"/>
      <c r="B26" s="24" t="s">
        <v>182</v>
      </c>
      <c r="C26" s="25">
        <v>9918</v>
      </c>
      <c r="D26" s="27">
        <v>10285</v>
      </c>
      <c r="E26" s="25">
        <v>10630</v>
      </c>
      <c r="F26" s="25">
        <v>345</v>
      </c>
      <c r="G26" s="26">
        <v>3.3302735335674654</v>
      </c>
      <c r="H26" s="28">
        <v>367</v>
      </c>
      <c r="I26" s="7"/>
      <c r="J26" s="29"/>
      <c r="K26" s="76"/>
      <c r="L26" s="76"/>
      <c r="M26" s="77"/>
    </row>
    <row r="27" spans="1:13" x14ac:dyDescent="0.2">
      <c r="A27" s="8"/>
      <c r="B27" s="24" t="s">
        <v>183</v>
      </c>
      <c r="C27" s="25">
        <v>40228</v>
      </c>
      <c r="D27" s="27">
        <v>42029</v>
      </c>
      <c r="E27" s="25">
        <v>43496</v>
      </c>
      <c r="F27" s="25">
        <v>1467</v>
      </c>
      <c r="G27" s="26">
        <v>13.626865250804373</v>
      </c>
      <c r="H27" s="28">
        <v>1801</v>
      </c>
      <c r="I27" s="7"/>
      <c r="J27" s="29"/>
      <c r="K27" s="76"/>
      <c r="L27" s="76"/>
      <c r="M27" s="77"/>
    </row>
    <row r="28" spans="1:13" x14ac:dyDescent="0.2">
      <c r="A28" s="8"/>
      <c r="B28" s="24" t="s">
        <v>184</v>
      </c>
      <c r="C28" s="25">
        <v>13195</v>
      </c>
      <c r="D28" s="27">
        <v>13650</v>
      </c>
      <c r="E28" s="25">
        <v>14225</v>
      </c>
      <c r="F28" s="25">
        <v>575</v>
      </c>
      <c r="G28" s="26">
        <v>4.456551365474807</v>
      </c>
      <c r="H28" s="28">
        <v>455</v>
      </c>
      <c r="I28" s="7"/>
      <c r="J28" s="29"/>
      <c r="K28" s="76"/>
      <c r="L28" s="76"/>
      <c r="M28" s="77"/>
    </row>
    <row r="29" spans="1:13" x14ac:dyDescent="0.2">
      <c r="A29" s="8"/>
      <c r="B29" s="24" t="s">
        <v>185</v>
      </c>
      <c r="C29" s="25">
        <v>3841</v>
      </c>
      <c r="D29" s="27">
        <v>4075</v>
      </c>
      <c r="E29" s="25">
        <v>4147</v>
      </c>
      <c r="F29" s="25">
        <v>72</v>
      </c>
      <c r="G29" s="26">
        <v>1.2992139551932531</v>
      </c>
      <c r="H29" s="28">
        <v>234</v>
      </c>
      <c r="I29" s="7"/>
      <c r="J29" s="29"/>
      <c r="K29" s="76"/>
      <c r="L29" s="76"/>
      <c r="M29" s="77"/>
    </row>
    <row r="30" spans="1:13" x14ac:dyDescent="0.2">
      <c r="A30" s="8"/>
      <c r="B30" s="24" t="s">
        <v>186</v>
      </c>
      <c r="C30" s="25">
        <v>36372</v>
      </c>
      <c r="D30" s="27">
        <v>38012</v>
      </c>
      <c r="E30" s="25">
        <v>39377</v>
      </c>
      <c r="F30" s="25">
        <v>1365</v>
      </c>
      <c r="G30" s="26">
        <v>12.336423417806781</v>
      </c>
      <c r="H30" s="28">
        <v>1640</v>
      </c>
      <c r="I30" s="7"/>
      <c r="J30" s="29"/>
      <c r="K30" s="76"/>
      <c r="L30" s="76"/>
      <c r="M30" s="77"/>
    </row>
    <row r="31" spans="1:13" x14ac:dyDescent="0.2">
      <c r="A31" s="8"/>
      <c r="B31" s="24" t="s">
        <v>187</v>
      </c>
      <c r="C31" s="25">
        <v>3799</v>
      </c>
      <c r="D31" s="27">
        <v>4061</v>
      </c>
      <c r="E31" s="25">
        <v>4360</v>
      </c>
      <c r="F31" s="25">
        <v>299</v>
      </c>
      <c r="G31" s="26">
        <v>1.3659447418959689</v>
      </c>
      <c r="H31" s="28">
        <v>262</v>
      </c>
      <c r="I31" s="7"/>
      <c r="J31" s="29"/>
      <c r="K31" s="76"/>
      <c r="L31" s="76"/>
      <c r="M31" s="77"/>
    </row>
    <row r="32" spans="1:13" ht="14.25" x14ac:dyDescent="0.2">
      <c r="A32" s="8"/>
      <c r="B32" s="24" t="s">
        <v>79</v>
      </c>
      <c r="C32" s="25">
        <v>14083</v>
      </c>
      <c r="D32" s="27">
        <v>14781</v>
      </c>
      <c r="E32" s="25">
        <v>19746</v>
      </c>
      <c r="F32" s="25">
        <v>4965</v>
      </c>
      <c r="G32" s="26">
        <v>6.1862258884123396</v>
      </c>
      <c r="H32" s="28">
        <v>698</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117</v>
      </c>
      <c r="C35" s="161"/>
      <c r="D35" s="161"/>
      <c r="E35" s="161"/>
      <c r="F35" s="161"/>
      <c r="G35" s="161"/>
      <c r="H35" s="161"/>
      <c r="I35" s="7"/>
    </row>
    <row r="36" spans="1:9" ht="15.75" customHeight="1" x14ac:dyDescent="0.2">
      <c r="A36" s="8"/>
      <c r="B36" s="173" t="s">
        <v>194</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166</v>
      </c>
      <c r="C53" s="155"/>
      <c r="D53" s="155"/>
      <c r="E53" s="155"/>
      <c r="F53" s="155"/>
      <c r="G53" s="155"/>
      <c r="H53" s="155"/>
      <c r="I53" s="33"/>
    </row>
    <row r="54" spans="1:9" ht="12" customHeight="1" x14ac:dyDescent="0.2">
      <c r="A54" s="8"/>
      <c r="B54" s="155" t="s">
        <v>167</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57" t="s">
        <v>40</v>
      </c>
      <c r="C7" s="157"/>
      <c r="D7" s="157"/>
      <c r="E7" s="157"/>
      <c r="F7" s="157"/>
      <c r="G7" s="157"/>
      <c r="H7" s="157"/>
      <c r="I7" s="7"/>
    </row>
    <row r="8" spans="1:13" x14ac:dyDescent="0.2">
      <c r="A8" s="8"/>
      <c r="B8" s="165" t="s">
        <v>160</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162</v>
      </c>
      <c r="H10" s="15" t="s">
        <v>78</v>
      </c>
      <c r="I10" s="7"/>
    </row>
    <row r="11" spans="1:13" ht="15.75" customHeight="1" x14ac:dyDescent="0.2">
      <c r="A11" s="8"/>
      <c r="B11" s="11"/>
      <c r="C11" s="16">
        <v>2020</v>
      </c>
      <c r="D11" s="17">
        <v>2021</v>
      </c>
      <c r="E11" s="16">
        <v>2022</v>
      </c>
      <c r="F11" s="13" t="s">
        <v>163</v>
      </c>
      <c r="G11" s="163"/>
      <c r="H11" s="13" t="s">
        <v>164</v>
      </c>
      <c r="I11" s="7"/>
    </row>
    <row r="12" spans="1:13" x14ac:dyDescent="0.2">
      <c r="A12" s="8"/>
      <c r="B12" s="19" t="s">
        <v>1</v>
      </c>
      <c r="C12" s="20">
        <v>196409</v>
      </c>
      <c r="D12" s="21">
        <v>208335</v>
      </c>
      <c r="E12" s="20">
        <v>217743</v>
      </c>
      <c r="F12" s="20">
        <v>9408</v>
      </c>
      <c r="G12" s="20">
        <v>100</v>
      </c>
      <c r="H12" s="22">
        <v>11926</v>
      </c>
      <c r="I12" s="7"/>
      <c r="L12" s="29"/>
      <c r="M12" s="29"/>
    </row>
    <row r="13" spans="1:13" x14ac:dyDescent="0.2">
      <c r="A13" s="23"/>
      <c r="B13" s="24" t="s">
        <v>169</v>
      </c>
      <c r="C13" s="25">
        <v>4596</v>
      </c>
      <c r="D13" s="27">
        <v>4854</v>
      </c>
      <c r="E13" s="25">
        <v>4983</v>
      </c>
      <c r="F13" s="25">
        <v>129</v>
      </c>
      <c r="G13" s="26">
        <v>2.2884777007756854</v>
      </c>
      <c r="H13" s="28">
        <v>258</v>
      </c>
      <c r="I13" s="7"/>
      <c r="J13" s="29"/>
      <c r="K13" s="29"/>
      <c r="L13" s="29"/>
      <c r="M13" s="29"/>
    </row>
    <row r="14" spans="1:13" x14ac:dyDescent="0.2">
      <c r="A14" s="8"/>
      <c r="B14" s="24" t="s">
        <v>170</v>
      </c>
      <c r="C14" s="25">
        <v>10133</v>
      </c>
      <c r="D14" s="27">
        <v>10510</v>
      </c>
      <c r="E14" s="25">
        <v>10682</v>
      </c>
      <c r="F14" s="25">
        <v>172</v>
      </c>
      <c r="G14" s="26">
        <v>4.9057834235773363</v>
      </c>
      <c r="H14" s="28">
        <v>377</v>
      </c>
      <c r="I14" s="7"/>
      <c r="J14" s="29"/>
      <c r="K14" s="29"/>
      <c r="L14" s="29"/>
      <c r="M14" s="29"/>
    </row>
    <row r="15" spans="1:13" x14ac:dyDescent="0.2">
      <c r="A15" s="8"/>
      <c r="B15" s="24" t="s">
        <v>171</v>
      </c>
      <c r="C15" s="25">
        <v>10330</v>
      </c>
      <c r="D15" s="27">
        <v>11018</v>
      </c>
      <c r="E15" s="25">
        <v>11604</v>
      </c>
      <c r="F15" s="25">
        <v>586</v>
      </c>
      <c r="G15" s="26">
        <v>5.3292183904878687</v>
      </c>
      <c r="H15" s="28">
        <v>688</v>
      </c>
      <c r="I15" s="7"/>
      <c r="J15" s="29"/>
      <c r="K15" s="29"/>
      <c r="L15" s="29"/>
      <c r="M15" s="29"/>
    </row>
    <row r="16" spans="1:13" x14ac:dyDescent="0.2">
      <c r="A16" s="8"/>
      <c r="B16" s="24" t="s">
        <v>172</v>
      </c>
      <c r="C16" s="25">
        <v>1708</v>
      </c>
      <c r="D16" s="27">
        <v>1736</v>
      </c>
      <c r="E16" s="25">
        <v>1802</v>
      </c>
      <c r="F16" s="25">
        <v>66</v>
      </c>
      <c r="G16" s="26">
        <v>0.82758113923294896</v>
      </c>
      <c r="H16" s="28">
        <v>28</v>
      </c>
      <c r="I16" s="7"/>
      <c r="J16" s="29"/>
      <c r="K16" s="29"/>
      <c r="L16" s="29"/>
      <c r="M16" s="29"/>
    </row>
    <row r="17" spans="1:13" x14ac:dyDescent="0.2">
      <c r="A17" s="8"/>
      <c r="B17" s="24" t="s">
        <v>173</v>
      </c>
      <c r="C17" s="25">
        <v>8602</v>
      </c>
      <c r="D17" s="27">
        <v>9030</v>
      </c>
      <c r="E17" s="25">
        <v>9341</v>
      </c>
      <c r="F17" s="25">
        <v>311</v>
      </c>
      <c r="G17" s="26">
        <v>4.2899197677996534</v>
      </c>
      <c r="H17" s="28">
        <v>428</v>
      </c>
      <c r="I17" s="7"/>
      <c r="J17" s="29"/>
      <c r="K17" s="29"/>
      <c r="L17" s="29"/>
      <c r="M17" s="29"/>
    </row>
    <row r="18" spans="1:13" x14ac:dyDescent="0.2">
      <c r="A18" s="8"/>
      <c r="B18" s="24" t="s">
        <v>174</v>
      </c>
      <c r="C18" s="25">
        <v>7288</v>
      </c>
      <c r="D18" s="27">
        <v>7865</v>
      </c>
      <c r="E18" s="25">
        <v>8258</v>
      </c>
      <c r="F18" s="25">
        <v>393</v>
      </c>
      <c r="G18" s="26">
        <v>3.7925444216346795</v>
      </c>
      <c r="H18" s="28">
        <v>577</v>
      </c>
      <c r="I18" s="7"/>
      <c r="J18" s="29"/>
      <c r="K18" s="29"/>
      <c r="L18" s="29"/>
      <c r="M18" s="29"/>
    </row>
    <row r="19" spans="1:13" x14ac:dyDescent="0.2">
      <c r="A19" s="8"/>
      <c r="B19" s="24" t="s">
        <v>175</v>
      </c>
      <c r="C19" s="25">
        <v>18128</v>
      </c>
      <c r="D19" s="27">
        <v>19260</v>
      </c>
      <c r="E19" s="25">
        <v>19727</v>
      </c>
      <c r="F19" s="25">
        <v>467</v>
      </c>
      <c r="G19" s="26">
        <v>9.0597631152321778</v>
      </c>
      <c r="H19" s="28">
        <v>1132</v>
      </c>
      <c r="I19" s="7"/>
      <c r="J19" s="29"/>
      <c r="K19" s="29"/>
      <c r="L19" s="29"/>
      <c r="M19" s="29"/>
    </row>
    <row r="20" spans="1:13" x14ac:dyDescent="0.2">
      <c r="A20" s="8"/>
      <c r="B20" s="24" t="s">
        <v>176</v>
      </c>
      <c r="C20" s="25">
        <v>8701</v>
      </c>
      <c r="D20" s="27">
        <v>9236</v>
      </c>
      <c r="E20" s="25">
        <v>9575</v>
      </c>
      <c r="F20" s="25">
        <v>339</v>
      </c>
      <c r="G20" s="26">
        <v>4.3973859090762968</v>
      </c>
      <c r="H20" s="28">
        <v>535</v>
      </c>
      <c r="I20" s="7"/>
      <c r="J20" s="29"/>
      <c r="K20" s="29"/>
      <c r="L20" s="29"/>
      <c r="M20" s="29"/>
    </row>
    <row r="21" spans="1:13" x14ac:dyDescent="0.2">
      <c r="A21" s="8"/>
      <c r="B21" s="24" t="s">
        <v>177</v>
      </c>
      <c r="C21" s="25">
        <v>24028</v>
      </c>
      <c r="D21" s="27">
        <v>25597</v>
      </c>
      <c r="E21" s="25">
        <v>26221</v>
      </c>
      <c r="F21" s="25">
        <v>624</v>
      </c>
      <c r="G21" s="26">
        <v>12.042178164166012</v>
      </c>
      <c r="H21" s="28">
        <v>1569</v>
      </c>
      <c r="I21" s="7"/>
      <c r="J21" s="29"/>
      <c r="K21" s="29"/>
      <c r="L21" s="29"/>
      <c r="M21" s="29"/>
    </row>
    <row r="22" spans="1:13" x14ac:dyDescent="0.2">
      <c r="A22" s="8"/>
      <c r="B22" s="24" t="s">
        <v>178</v>
      </c>
      <c r="C22" s="25">
        <v>12556</v>
      </c>
      <c r="D22" s="27">
        <v>13083</v>
      </c>
      <c r="E22" s="25">
        <v>13621</v>
      </c>
      <c r="F22" s="25">
        <v>538</v>
      </c>
      <c r="G22" s="26">
        <v>6.2555397877314078</v>
      </c>
      <c r="H22" s="28">
        <v>527</v>
      </c>
      <c r="I22" s="7"/>
      <c r="J22" s="29"/>
      <c r="K22" s="29"/>
      <c r="L22" s="29"/>
      <c r="M22" s="29"/>
    </row>
    <row r="23" spans="1:13" x14ac:dyDescent="0.2">
      <c r="A23" s="8"/>
      <c r="B23" s="24" t="s">
        <v>179</v>
      </c>
      <c r="C23" s="25">
        <v>10964</v>
      </c>
      <c r="D23" s="27">
        <v>11448</v>
      </c>
      <c r="E23" s="25">
        <v>11643</v>
      </c>
      <c r="F23" s="25">
        <v>195</v>
      </c>
      <c r="G23" s="26">
        <v>5.3471294140339758</v>
      </c>
      <c r="H23" s="28">
        <v>484</v>
      </c>
      <c r="I23" s="7"/>
      <c r="J23" s="29"/>
      <c r="K23" s="29"/>
      <c r="L23" s="29"/>
      <c r="M23" s="29"/>
    </row>
    <row r="24" spans="1:13" x14ac:dyDescent="0.2">
      <c r="A24" s="8"/>
      <c r="B24" s="24" t="s">
        <v>180</v>
      </c>
      <c r="C24" s="25">
        <v>6463</v>
      </c>
      <c r="D24" s="27">
        <v>6870</v>
      </c>
      <c r="E24" s="25">
        <v>7078</v>
      </c>
      <c r="F24" s="25">
        <v>208</v>
      </c>
      <c r="G24" s="26">
        <v>3.2506211451114391</v>
      </c>
      <c r="H24" s="28">
        <v>407</v>
      </c>
      <c r="I24" s="7"/>
      <c r="J24" s="29"/>
      <c r="K24" s="29"/>
      <c r="L24" s="29"/>
      <c r="M24" s="29"/>
    </row>
    <row r="25" spans="1:13" x14ac:dyDescent="0.2">
      <c r="A25" s="8"/>
      <c r="B25" s="24" t="s">
        <v>181</v>
      </c>
      <c r="C25" s="25">
        <v>5165</v>
      </c>
      <c r="D25" s="27">
        <v>5555</v>
      </c>
      <c r="E25" s="25">
        <v>5607</v>
      </c>
      <c r="F25" s="25">
        <v>52</v>
      </c>
      <c r="G25" s="26">
        <v>2.5750540775133985</v>
      </c>
      <c r="H25" s="28">
        <v>390</v>
      </c>
      <c r="I25" s="7"/>
      <c r="J25" s="29"/>
      <c r="K25" s="29"/>
      <c r="L25" s="29"/>
      <c r="M25" s="29"/>
    </row>
    <row r="26" spans="1:13" x14ac:dyDescent="0.2">
      <c r="A26" s="8"/>
      <c r="B26" s="24" t="s">
        <v>182</v>
      </c>
      <c r="C26" s="25">
        <v>8067</v>
      </c>
      <c r="D26" s="27">
        <v>8509</v>
      </c>
      <c r="E26" s="25">
        <v>8864</v>
      </c>
      <c r="F26" s="25">
        <v>355</v>
      </c>
      <c r="G26" s="26">
        <v>4.0708541721203435</v>
      </c>
      <c r="H26" s="28">
        <v>442</v>
      </c>
      <c r="I26" s="7"/>
      <c r="J26" s="29"/>
      <c r="K26" s="29"/>
      <c r="L26" s="29"/>
      <c r="M26" s="29"/>
    </row>
    <row r="27" spans="1:13" x14ac:dyDescent="0.2">
      <c r="A27" s="8"/>
      <c r="B27" s="24" t="s">
        <v>183</v>
      </c>
      <c r="C27" s="25">
        <v>21988</v>
      </c>
      <c r="D27" s="27">
        <v>23446</v>
      </c>
      <c r="E27" s="25">
        <v>24145</v>
      </c>
      <c r="F27" s="25">
        <v>699</v>
      </c>
      <c r="G27" s="26">
        <v>11.088760603096311</v>
      </c>
      <c r="H27" s="28">
        <v>1458</v>
      </c>
      <c r="I27" s="7"/>
      <c r="J27" s="29"/>
      <c r="K27" s="29"/>
      <c r="L27" s="29"/>
      <c r="M27" s="29"/>
    </row>
    <row r="28" spans="1:13" x14ac:dyDescent="0.2">
      <c r="A28" s="8"/>
      <c r="B28" s="24" t="s">
        <v>184</v>
      </c>
      <c r="C28" s="25">
        <v>5201</v>
      </c>
      <c r="D28" s="27">
        <v>5451</v>
      </c>
      <c r="E28" s="25">
        <v>5750</v>
      </c>
      <c r="F28" s="25">
        <v>299</v>
      </c>
      <c r="G28" s="26">
        <v>2.6407278305157917</v>
      </c>
      <c r="H28" s="28">
        <v>250</v>
      </c>
      <c r="I28" s="7"/>
      <c r="J28" s="29"/>
      <c r="K28" s="29"/>
      <c r="L28" s="29"/>
      <c r="M28" s="29"/>
    </row>
    <row r="29" spans="1:13" x14ac:dyDescent="0.2">
      <c r="A29" s="8"/>
      <c r="B29" s="24" t="s">
        <v>185</v>
      </c>
      <c r="C29" s="25">
        <v>3908</v>
      </c>
      <c r="D29" s="27">
        <v>4107</v>
      </c>
      <c r="E29" s="25">
        <v>4189</v>
      </c>
      <c r="F29" s="25">
        <v>82</v>
      </c>
      <c r="G29" s="26">
        <v>1.9238276316575047</v>
      </c>
      <c r="H29" s="28">
        <v>199</v>
      </c>
      <c r="I29" s="7"/>
      <c r="J29" s="29"/>
      <c r="K29" s="29"/>
      <c r="L29" s="29"/>
      <c r="M29" s="29"/>
    </row>
    <row r="30" spans="1:13" x14ac:dyDescent="0.2">
      <c r="A30" s="8"/>
      <c r="B30" s="24" t="s">
        <v>186</v>
      </c>
      <c r="C30" s="25">
        <v>13124</v>
      </c>
      <c r="D30" s="27">
        <v>14007</v>
      </c>
      <c r="E30" s="25">
        <v>14358</v>
      </c>
      <c r="F30" s="25">
        <v>351</v>
      </c>
      <c r="G30" s="26">
        <v>6.5940122070514322</v>
      </c>
      <c r="H30" s="28">
        <v>883</v>
      </c>
      <c r="I30" s="7"/>
      <c r="J30" s="29"/>
      <c r="K30" s="29"/>
      <c r="L30" s="29"/>
      <c r="M30" s="29"/>
    </row>
    <row r="31" spans="1:13" x14ac:dyDescent="0.2">
      <c r="A31" s="8"/>
      <c r="B31" s="24" t="s">
        <v>187</v>
      </c>
      <c r="C31" s="25">
        <v>3714</v>
      </c>
      <c r="D31" s="27">
        <v>4210</v>
      </c>
      <c r="E31" s="25">
        <v>4426</v>
      </c>
      <c r="F31" s="25">
        <v>216</v>
      </c>
      <c r="G31" s="26">
        <v>2.0326715439761553</v>
      </c>
      <c r="H31" s="28">
        <v>496</v>
      </c>
      <c r="I31" s="7"/>
      <c r="J31" s="29"/>
      <c r="K31" s="29"/>
      <c r="L31" s="29"/>
      <c r="M31" s="29"/>
    </row>
    <row r="32" spans="1:13" ht="14.25" x14ac:dyDescent="0.2">
      <c r="A32" s="8"/>
      <c r="B32" s="24" t="s">
        <v>79</v>
      </c>
      <c r="C32" s="25">
        <v>11745</v>
      </c>
      <c r="D32" s="27">
        <v>12543</v>
      </c>
      <c r="E32" s="25">
        <v>15869</v>
      </c>
      <c r="F32" s="25">
        <v>3326</v>
      </c>
      <c r="G32" s="26">
        <v>7.2879495552095817</v>
      </c>
      <c r="H32" s="28">
        <v>798</v>
      </c>
      <c r="I32" s="7"/>
      <c r="J32" s="29"/>
      <c r="K32" s="29"/>
      <c r="L32" s="29"/>
      <c r="M32" s="29"/>
    </row>
    <row r="33" spans="1:9" x14ac:dyDescent="0.2">
      <c r="A33" s="8"/>
      <c r="B33" s="24"/>
      <c r="C33" s="30"/>
      <c r="D33" s="30"/>
      <c r="E33" s="30"/>
      <c r="F33" s="30"/>
      <c r="G33" s="31"/>
      <c r="H33" s="32"/>
      <c r="I33" s="7"/>
    </row>
    <row r="34" spans="1:9" ht="15.75" customHeight="1" x14ac:dyDescent="0.2">
      <c r="A34" s="8"/>
      <c r="B34" s="161" t="s">
        <v>119</v>
      </c>
      <c r="C34" s="161"/>
      <c r="D34" s="161"/>
      <c r="E34" s="161"/>
      <c r="F34" s="161"/>
      <c r="G34" s="161"/>
      <c r="H34" s="161"/>
      <c r="I34" s="7"/>
    </row>
    <row r="35" spans="1:9" ht="15.75" customHeight="1" x14ac:dyDescent="0.2">
      <c r="A35" s="8"/>
      <c r="B35" s="161" t="s">
        <v>194</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166</v>
      </c>
      <c r="C52" s="155"/>
      <c r="D52" s="155"/>
      <c r="E52" s="155"/>
      <c r="F52" s="155"/>
      <c r="G52" s="155"/>
      <c r="H52" s="155"/>
      <c r="I52" s="33"/>
    </row>
    <row r="53" spans="1:9" ht="12" customHeight="1" x14ac:dyDescent="0.2">
      <c r="A53" s="8"/>
      <c r="B53" s="155" t="s">
        <v>167</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57" t="s">
        <v>34</v>
      </c>
      <c r="C7" s="157"/>
      <c r="D7" s="157"/>
      <c r="E7" s="157"/>
      <c r="F7" s="157"/>
      <c r="G7" s="157"/>
      <c r="H7" s="157"/>
      <c r="I7" s="7"/>
    </row>
    <row r="8" spans="1:13" x14ac:dyDescent="0.2">
      <c r="A8" s="8"/>
      <c r="B8" s="165" t="s">
        <v>160</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162</v>
      </c>
      <c r="H10" s="15" t="s">
        <v>78</v>
      </c>
      <c r="I10" s="7"/>
    </row>
    <row r="11" spans="1:13" ht="21.75" customHeight="1" x14ac:dyDescent="0.2">
      <c r="A11" s="8"/>
      <c r="B11" s="11"/>
      <c r="C11" s="16">
        <v>2020</v>
      </c>
      <c r="D11" s="17">
        <v>2021</v>
      </c>
      <c r="E11" s="16">
        <v>2022</v>
      </c>
      <c r="F11" s="13" t="s">
        <v>163</v>
      </c>
      <c r="G11" s="163"/>
      <c r="H11" s="18" t="s">
        <v>164</v>
      </c>
      <c r="I11" s="7"/>
    </row>
    <row r="12" spans="1:13" x14ac:dyDescent="0.2">
      <c r="A12" s="8"/>
      <c r="B12" s="19" t="s">
        <v>1</v>
      </c>
      <c r="C12" s="20">
        <v>115049</v>
      </c>
      <c r="D12" s="21">
        <v>119633</v>
      </c>
      <c r="E12" s="20">
        <v>124019</v>
      </c>
      <c r="F12" s="20">
        <v>4386</v>
      </c>
      <c r="G12" s="20">
        <v>100</v>
      </c>
      <c r="H12" s="22">
        <v>4584</v>
      </c>
      <c r="I12" s="7"/>
      <c r="L12" s="29"/>
      <c r="M12" s="29"/>
    </row>
    <row r="13" spans="1:13" x14ac:dyDescent="0.2">
      <c r="A13" s="23"/>
      <c r="B13" s="24" t="s">
        <v>169</v>
      </c>
      <c r="C13" s="25">
        <v>3414</v>
      </c>
      <c r="D13" s="27">
        <v>3461</v>
      </c>
      <c r="E13" s="25">
        <v>3505</v>
      </c>
      <c r="F13" s="25">
        <v>44</v>
      </c>
      <c r="G13" s="26">
        <v>2.8261798595376515</v>
      </c>
      <c r="H13" s="28">
        <v>47</v>
      </c>
      <c r="I13" s="7"/>
      <c r="J13" s="29"/>
      <c r="K13" s="29"/>
      <c r="L13" s="29"/>
      <c r="M13" s="29"/>
    </row>
    <row r="14" spans="1:13" x14ac:dyDescent="0.2">
      <c r="A14" s="8"/>
      <c r="B14" s="24" t="s">
        <v>170</v>
      </c>
      <c r="C14" s="25">
        <v>5695</v>
      </c>
      <c r="D14" s="27">
        <v>5920</v>
      </c>
      <c r="E14" s="25">
        <v>6089</v>
      </c>
      <c r="F14" s="25">
        <v>169</v>
      </c>
      <c r="G14" s="26">
        <v>4.9097315733879485</v>
      </c>
      <c r="H14" s="28">
        <v>225</v>
      </c>
      <c r="I14" s="7"/>
      <c r="J14" s="29"/>
      <c r="K14" s="29"/>
      <c r="L14" s="29"/>
      <c r="M14" s="29"/>
    </row>
    <row r="15" spans="1:13" x14ac:dyDescent="0.2">
      <c r="A15" s="8"/>
      <c r="B15" s="24" t="s">
        <v>171</v>
      </c>
      <c r="C15" s="25">
        <v>5352</v>
      </c>
      <c r="D15" s="27">
        <v>5561</v>
      </c>
      <c r="E15" s="25">
        <v>5764</v>
      </c>
      <c r="F15" s="25">
        <v>203</v>
      </c>
      <c r="G15" s="26">
        <v>4.6476749530313901</v>
      </c>
      <c r="H15" s="28">
        <v>209</v>
      </c>
      <c r="I15" s="7"/>
      <c r="J15" s="29"/>
      <c r="K15" s="29"/>
      <c r="L15" s="29"/>
      <c r="M15" s="29"/>
    </row>
    <row r="16" spans="1:13" x14ac:dyDescent="0.2">
      <c r="A16" s="8"/>
      <c r="B16" s="24" t="s">
        <v>172</v>
      </c>
      <c r="C16" s="25">
        <v>959</v>
      </c>
      <c r="D16" s="27">
        <v>1001</v>
      </c>
      <c r="E16" s="25">
        <v>1067</v>
      </c>
      <c r="F16" s="25">
        <v>66</v>
      </c>
      <c r="G16" s="26">
        <v>0.86035204283214672</v>
      </c>
      <c r="H16" s="28">
        <v>42</v>
      </c>
      <c r="I16" s="7"/>
      <c r="J16" s="29"/>
      <c r="K16" s="29"/>
      <c r="L16" s="29"/>
      <c r="M16" s="29"/>
    </row>
    <row r="17" spans="1:13" x14ac:dyDescent="0.2">
      <c r="A17" s="8"/>
      <c r="B17" s="24" t="s">
        <v>173</v>
      </c>
      <c r="C17" s="25">
        <v>5592</v>
      </c>
      <c r="D17" s="27">
        <v>5822</v>
      </c>
      <c r="E17" s="25">
        <v>6021</v>
      </c>
      <c r="F17" s="25">
        <v>199</v>
      </c>
      <c r="G17" s="26">
        <v>4.8549012651287304</v>
      </c>
      <c r="H17" s="28">
        <v>230</v>
      </c>
      <c r="I17" s="7"/>
      <c r="J17" s="29"/>
      <c r="K17" s="29"/>
      <c r="L17" s="29"/>
      <c r="M17" s="29"/>
    </row>
    <row r="18" spans="1:13" x14ac:dyDescent="0.2">
      <c r="A18" s="8"/>
      <c r="B18" s="24" t="s">
        <v>174</v>
      </c>
      <c r="C18" s="25">
        <v>4399</v>
      </c>
      <c r="D18" s="27">
        <v>4577</v>
      </c>
      <c r="E18" s="25">
        <v>4830</v>
      </c>
      <c r="F18" s="25">
        <v>253</v>
      </c>
      <c r="G18" s="26">
        <v>3.8945645425297735</v>
      </c>
      <c r="H18" s="28">
        <v>178</v>
      </c>
      <c r="I18" s="7"/>
      <c r="J18" s="29"/>
      <c r="K18" s="29"/>
      <c r="L18" s="29"/>
      <c r="M18" s="29"/>
    </row>
    <row r="19" spans="1:13" x14ac:dyDescent="0.2">
      <c r="A19" s="8"/>
      <c r="B19" s="24" t="s">
        <v>175</v>
      </c>
      <c r="C19" s="25">
        <v>12040</v>
      </c>
      <c r="D19" s="27">
        <v>12489</v>
      </c>
      <c r="E19" s="25">
        <v>12804</v>
      </c>
      <c r="F19" s="25">
        <v>315</v>
      </c>
      <c r="G19" s="26">
        <v>10.324224513985762</v>
      </c>
      <c r="H19" s="28">
        <v>449</v>
      </c>
      <c r="I19" s="7"/>
      <c r="J19" s="29"/>
      <c r="K19" s="29"/>
      <c r="L19" s="29"/>
      <c r="M19" s="29"/>
    </row>
    <row r="20" spans="1:13" x14ac:dyDescent="0.2">
      <c r="A20" s="8"/>
      <c r="B20" s="24" t="s">
        <v>176</v>
      </c>
      <c r="C20" s="25">
        <v>4831</v>
      </c>
      <c r="D20" s="27">
        <v>5050</v>
      </c>
      <c r="E20" s="25">
        <v>5183</v>
      </c>
      <c r="F20" s="25">
        <v>133</v>
      </c>
      <c r="G20" s="26">
        <v>4.1791983486401278</v>
      </c>
      <c r="H20" s="28">
        <v>219</v>
      </c>
      <c r="I20" s="7"/>
      <c r="J20" s="29"/>
      <c r="K20" s="29"/>
      <c r="L20" s="29"/>
      <c r="M20" s="29"/>
    </row>
    <row r="21" spans="1:13" x14ac:dyDescent="0.2">
      <c r="A21" s="8"/>
      <c r="B21" s="24" t="s">
        <v>177</v>
      </c>
      <c r="C21" s="25">
        <v>13012</v>
      </c>
      <c r="D21" s="27">
        <v>13599</v>
      </c>
      <c r="E21" s="25">
        <v>13814</v>
      </c>
      <c r="F21" s="25">
        <v>215</v>
      </c>
      <c r="G21" s="26">
        <v>11.138615857247681</v>
      </c>
      <c r="H21" s="28">
        <v>587</v>
      </c>
      <c r="I21" s="7"/>
      <c r="J21" s="29"/>
      <c r="K21" s="29"/>
      <c r="L21" s="29"/>
      <c r="M21" s="29"/>
    </row>
    <row r="22" spans="1:13" x14ac:dyDescent="0.2">
      <c r="A22" s="8"/>
      <c r="B22" s="24" t="s">
        <v>178</v>
      </c>
      <c r="C22" s="25">
        <v>4740</v>
      </c>
      <c r="D22" s="27">
        <v>4902</v>
      </c>
      <c r="E22" s="25">
        <v>4977</v>
      </c>
      <c r="F22" s="25">
        <v>75</v>
      </c>
      <c r="G22" s="26">
        <v>4.0130947677372015</v>
      </c>
      <c r="H22" s="28">
        <v>162</v>
      </c>
      <c r="I22" s="7"/>
      <c r="J22" s="29"/>
      <c r="K22" s="29"/>
      <c r="L22" s="29"/>
      <c r="M22" s="29"/>
    </row>
    <row r="23" spans="1:13" x14ac:dyDescent="0.2">
      <c r="A23" s="8"/>
      <c r="B23" s="24" t="s">
        <v>179</v>
      </c>
      <c r="C23" s="25">
        <v>7212</v>
      </c>
      <c r="D23" s="27">
        <v>7515</v>
      </c>
      <c r="E23" s="25">
        <v>7739</v>
      </c>
      <c r="F23" s="25">
        <v>224</v>
      </c>
      <c r="G23" s="26">
        <v>6.2401728767366293</v>
      </c>
      <c r="H23" s="28">
        <v>303</v>
      </c>
      <c r="I23" s="7"/>
      <c r="J23" s="29"/>
      <c r="K23" s="29"/>
      <c r="L23" s="29"/>
      <c r="M23" s="29"/>
    </row>
    <row r="24" spans="1:13" x14ac:dyDescent="0.2">
      <c r="A24" s="8"/>
      <c r="B24" s="24" t="s">
        <v>180</v>
      </c>
      <c r="C24" s="25">
        <v>4541</v>
      </c>
      <c r="D24" s="27">
        <v>4653</v>
      </c>
      <c r="E24" s="25">
        <v>4728</v>
      </c>
      <c r="F24" s="25">
        <v>75</v>
      </c>
      <c r="G24" s="26">
        <v>3.8123190801409459</v>
      </c>
      <c r="H24" s="28">
        <v>112</v>
      </c>
      <c r="I24" s="7"/>
      <c r="J24" s="29"/>
      <c r="K24" s="29"/>
      <c r="L24" s="29"/>
      <c r="M24" s="29"/>
    </row>
    <row r="25" spans="1:13" x14ac:dyDescent="0.2">
      <c r="A25" s="8"/>
      <c r="B25" s="24" t="s">
        <v>181</v>
      </c>
      <c r="C25" s="25">
        <v>3340</v>
      </c>
      <c r="D25" s="27">
        <v>3416</v>
      </c>
      <c r="E25" s="25">
        <v>3448</v>
      </c>
      <c r="F25" s="25">
        <v>32</v>
      </c>
      <c r="G25" s="26">
        <v>2.7802191599674244</v>
      </c>
      <c r="H25" s="28">
        <v>76</v>
      </c>
      <c r="I25" s="7"/>
      <c r="J25" s="29"/>
      <c r="K25" s="29"/>
      <c r="L25" s="29"/>
      <c r="M25" s="29"/>
    </row>
    <row r="26" spans="1:13" x14ac:dyDescent="0.2">
      <c r="A26" s="8"/>
      <c r="B26" s="24" t="s">
        <v>182</v>
      </c>
      <c r="C26" s="25">
        <v>2813</v>
      </c>
      <c r="D26" s="27">
        <v>2928</v>
      </c>
      <c r="E26" s="25">
        <v>3073</v>
      </c>
      <c r="F26" s="25">
        <v>145</v>
      </c>
      <c r="G26" s="26">
        <v>2.477846136479088</v>
      </c>
      <c r="H26" s="28">
        <v>115</v>
      </c>
      <c r="I26" s="7"/>
      <c r="J26" s="29"/>
      <c r="K26" s="29"/>
      <c r="L26" s="29"/>
      <c r="M26" s="29"/>
    </row>
    <row r="27" spans="1:13" x14ac:dyDescent="0.2">
      <c r="A27" s="8"/>
      <c r="B27" s="24" t="s">
        <v>183</v>
      </c>
      <c r="C27" s="25">
        <v>13750</v>
      </c>
      <c r="D27" s="27">
        <v>14351</v>
      </c>
      <c r="E27" s="25">
        <v>14730</v>
      </c>
      <c r="F27" s="25">
        <v>379</v>
      </c>
      <c r="G27" s="26">
        <v>11.877212362621856</v>
      </c>
      <c r="H27" s="28">
        <v>601</v>
      </c>
      <c r="I27" s="7"/>
      <c r="J27" s="29"/>
      <c r="K27" s="29"/>
      <c r="L27" s="29"/>
      <c r="M27" s="29"/>
    </row>
    <row r="28" spans="1:13" x14ac:dyDescent="0.2">
      <c r="A28" s="8"/>
      <c r="B28" s="24" t="s">
        <v>184</v>
      </c>
      <c r="C28" s="25">
        <v>3239</v>
      </c>
      <c r="D28" s="27">
        <v>3346</v>
      </c>
      <c r="E28" s="25">
        <v>3475</v>
      </c>
      <c r="F28" s="25">
        <v>129</v>
      </c>
      <c r="G28" s="26">
        <v>2.8019900176585848</v>
      </c>
      <c r="H28" s="28">
        <v>107</v>
      </c>
      <c r="I28" s="7"/>
      <c r="J28" s="29"/>
      <c r="K28" s="29"/>
      <c r="L28" s="29"/>
      <c r="M28" s="29"/>
    </row>
    <row r="29" spans="1:13" x14ac:dyDescent="0.2">
      <c r="A29" s="8"/>
      <c r="B29" s="24" t="s">
        <v>185</v>
      </c>
      <c r="C29" s="25">
        <v>2965</v>
      </c>
      <c r="D29" s="27">
        <v>3066</v>
      </c>
      <c r="E29" s="25">
        <v>3107</v>
      </c>
      <c r="F29" s="25">
        <v>41</v>
      </c>
      <c r="G29" s="26">
        <v>2.5052612906086971</v>
      </c>
      <c r="H29" s="28">
        <v>101</v>
      </c>
      <c r="I29" s="7"/>
      <c r="J29" s="29"/>
      <c r="K29" s="29"/>
      <c r="L29" s="29"/>
      <c r="M29" s="29"/>
    </row>
    <row r="30" spans="1:13" x14ac:dyDescent="0.2">
      <c r="A30" s="8"/>
      <c r="B30" s="24" t="s">
        <v>186</v>
      </c>
      <c r="C30" s="25">
        <v>8972</v>
      </c>
      <c r="D30" s="27">
        <v>9407</v>
      </c>
      <c r="E30" s="25">
        <v>9735</v>
      </c>
      <c r="F30" s="25">
        <v>328</v>
      </c>
      <c r="G30" s="26">
        <v>7.849603689757215</v>
      </c>
      <c r="H30" s="28">
        <v>435</v>
      </c>
      <c r="I30" s="7"/>
      <c r="J30" s="29"/>
      <c r="K30" s="29"/>
      <c r="L30" s="29"/>
      <c r="M30" s="29"/>
    </row>
    <row r="31" spans="1:13" x14ac:dyDescent="0.2">
      <c r="A31" s="8"/>
      <c r="B31" s="24" t="s">
        <v>187</v>
      </c>
      <c r="C31" s="25">
        <v>1967</v>
      </c>
      <c r="D31" s="27">
        <v>2124</v>
      </c>
      <c r="E31" s="25">
        <v>2202</v>
      </c>
      <c r="F31" s="25">
        <v>78</v>
      </c>
      <c r="G31" s="26">
        <v>1.7755343939235118</v>
      </c>
      <c r="H31" s="28">
        <v>157</v>
      </c>
      <c r="I31" s="7"/>
      <c r="J31" s="29"/>
      <c r="K31" s="29"/>
      <c r="L31" s="29"/>
      <c r="M31" s="29"/>
    </row>
    <row r="32" spans="1:13" ht="14.25" x14ac:dyDescent="0.2">
      <c r="A32" s="8"/>
      <c r="B32" s="74" t="s">
        <v>82</v>
      </c>
      <c r="C32" s="25">
        <v>6216</v>
      </c>
      <c r="D32" s="27">
        <v>6445</v>
      </c>
      <c r="E32" s="25">
        <v>7728</v>
      </c>
      <c r="F32" s="25">
        <v>1283</v>
      </c>
      <c r="G32" s="26">
        <v>6.2313032680476379</v>
      </c>
      <c r="H32" s="28">
        <v>229</v>
      </c>
      <c r="I32" s="7"/>
      <c r="J32" s="29"/>
      <c r="K32" s="29"/>
      <c r="L32" s="29"/>
      <c r="M32" s="29"/>
    </row>
    <row r="33" spans="1:9" x14ac:dyDescent="0.2">
      <c r="A33" s="8"/>
      <c r="B33" s="24"/>
      <c r="C33" s="30"/>
      <c r="D33" s="30"/>
      <c r="E33" s="30"/>
      <c r="F33" s="30"/>
      <c r="G33" s="31"/>
      <c r="H33" s="32"/>
      <c r="I33" s="7"/>
    </row>
    <row r="34" spans="1:9" ht="15.75" customHeight="1" x14ac:dyDescent="0.2">
      <c r="A34" s="8"/>
      <c r="B34" s="161" t="s">
        <v>120</v>
      </c>
      <c r="C34" s="161"/>
      <c r="D34" s="161"/>
      <c r="E34" s="161"/>
      <c r="F34" s="161"/>
      <c r="G34" s="161"/>
      <c r="H34" s="161"/>
      <c r="I34" s="7"/>
    </row>
    <row r="35" spans="1:9" ht="15.75" customHeight="1" x14ac:dyDescent="0.2">
      <c r="A35" s="8"/>
      <c r="B35" s="161" t="s">
        <v>194</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166</v>
      </c>
      <c r="C52" s="155"/>
      <c r="D52" s="155"/>
      <c r="E52" s="155"/>
      <c r="F52" s="155"/>
      <c r="G52" s="155"/>
      <c r="H52" s="155"/>
      <c r="I52" s="33"/>
    </row>
    <row r="53" spans="1:9" ht="12" customHeight="1" x14ac:dyDescent="0.2">
      <c r="A53" s="8"/>
      <c r="B53" s="155" t="s">
        <v>167</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57" t="s">
        <v>135</v>
      </c>
      <c r="C7" s="157"/>
      <c r="D7" s="157"/>
      <c r="E7" s="157"/>
      <c r="F7" s="157"/>
      <c r="G7" s="157"/>
      <c r="H7" s="157"/>
      <c r="I7" s="7"/>
    </row>
    <row r="8" spans="1:13" x14ac:dyDescent="0.2">
      <c r="A8" s="8"/>
      <c r="B8" s="165" t="s">
        <v>160</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78</v>
      </c>
      <c r="G10" s="163" t="s">
        <v>162</v>
      </c>
      <c r="H10" s="15" t="s">
        <v>80</v>
      </c>
      <c r="I10" s="7"/>
    </row>
    <row r="11" spans="1:13" ht="15.75" customHeight="1" x14ac:dyDescent="0.2">
      <c r="A11" s="8"/>
      <c r="B11" s="11"/>
      <c r="C11" s="16">
        <v>2020</v>
      </c>
      <c r="D11" s="17">
        <v>2021</v>
      </c>
      <c r="E11" s="16">
        <v>2022</v>
      </c>
      <c r="F11" s="13" t="s">
        <v>163</v>
      </c>
      <c r="G11" s="163"/>
      <c r="H11" s="13" t="s">
        <v>164</v>
      </c>
      <c r="I11" s="7"/>
    </row>
    <row r="12" spans="1:13" x14ac:dyDescent="0.2">
      <c r="A12" s="8"/>
      <c r="B12" s="19" t="s">
        <v>1</v>
      </c>
      <c r="C12" s="20">
        <v>16300</v>
      </c>
      <c r="D12" s="20">
        <v>18180</v>
      </c>
      <c r="E12" s="20">
        <v>19942</v>
      </c>
      <c r="F12" s="20">
        <v>1762</v>
      </c>
      <c r="G12" s="20">
        <v>100</v>
      </c>
      <c r="H12" s="22">
        <v>1880</v>
      </c>
      <c r="I12" s="7"/>
      <c r="L12" s="29"/>
      <c r="M12" s="29"/>
    </row>
    <row r="13" spans="1:13" x14ac:dyDescent="0.2">
      <c r="A13" s="23"/>
      <c r="B13" s="24" t="s">
        <v>169</v>
      </c>
      <c r="C13" s="25">
        <v>180</v>
      </c>
      <c r="D13" s="27">
        <v>207</v>
      </c>
      <c r="E13" s="25">
        <v>229</v>
      </c>
      <c r="F13" s="25">
        <v>22</v>
      </c>
      <c r="G13" s="26">
        <v>1.148330157456624</v>
      </c>
      <c r="H13" s="28">
        <v>27</v>
      </c>
      <c r="I13" s="7"/>
      <c r="J13" s="29"/>
      <c r="K13" s="29"/>
      <c r="L13" s="29"/>
      <c r="M13" s="29"/>
    </row>
    <row r="14" spans="1:13" x14ac:dyDescent="0.2">
      <c r="A14" s="8"/>
      <c r="B14" s="24" t="s">
        <v>170</v>
      </c>
      <c r="C14" s="25">
        <v>641</v>
      </c>
      <c r="D14" s="27">
        <v>693</v>
      </c>
      <c r="E14" s="25">
        <v>770</v>
      </c>
      <c r="F14" s="25">
        <v>77</v>
      </c>
      <c r="G14" s="26">
        <v>3.861197472670745</v>
      </c>
      <c r="H14" s="28">
        <v>52</v>
      </c>
      <c r="I14" s="7"/>
      <c r="J14" s="29"/>
      <c r="K14" s="29"/>
      <c r="L14" s="29"/>
      <c r="M14" s="29"/>
    </row>
    <row r="15" spans="1:13" x14ac:dyDescent="0.2">
      <c r="A15" s="8"/>
      <c r="B15" s="24" t="s">
        <v>171</v>
      </c>
      <c r="C15" s="25">
        <v>289</v>
      </c>
      <c r="D15" s="27">
        <v>372</v>
      </c>
      <c r="E15" s="25">
        <v>454</v>
      </c>
      <c r="F15" s="25">
        <v>82</v>
      </c>
      <c r="G15" s="26">
        <v>2.2766021462240498</v>
      </c>
      <c r="H15" s="28">
        <v>83</v>
      </c>
      <c r="I15" s="7"/>
      <c r="J15" s="29"/>
      <c r="K15" s="29"/>
      <c r="L15" s="29"/>
      <c r="M15" s="29"/>
    </row>
    <row r="16" spans="1:13" x14ac:dyDescent="0.2">
      <c r="A16" s="8"/>
      <c r="B16" s="24" t="s">
        <v>172</v>
      </c>
      <c r="C16" s="25">
        <v>204</v>
      </c>
      <c r="D16" s="27">
        <v>218</v>
      </c>
      <c r="E16" s="25">
        <v>226</v>
      </c>
      <c r="F16" s="25">
        <v>8</v>
      </c>
      <c r="G16" s="26">
        <v>1.1332865309397251</v>
      </c>
      <c r="H16" s="28">
        <v>14</v>
      </c>
      <c r="I16" s="7"/>
      <c r="J16" s="29"/>
      <c r="K16" s="29"/>
      <c r="L16" s="29"/>
      <c r="M16" s="29"/>
    </row>
    <row r="17" spans="1:13" x14ac:dyDescent="0.2">
      <c r="A17" s="8"/>
      <c r="B17" s="24" t="s">
        <v>173</v>
      </c>
      <c r="C17" s="25">
        <v>2411</v>
      </c>
      <c r="D17" s="27">
        <v>2522</v>
      </c>
      <c r="E17" s="25">
        <v>2609</v>
      </c>
      <c r="F17" s="25">
        <v>87</v>
      </c>
      <c r="G17" s="26">
        <v>13.082940527529837</v>
      </c>
      <c r="H17" s="28">
        <v>111</v>
      </c>
      <c r="I17" s="7"/>
      <c r="J17" s="29"/>
      <c r="K17" s="29"/>
      <c r="L17" s="29"/>
      <c r="M17" s="29"/>
    </row>
    <row r="18" spans="1:13" x14ac:dyDescent="0.2">
      <c r="A18" s="8"/>
      <c r="B18" s="24" t="s">
        <v>174</v>
      </c>
      <c r="C18" s="25">
        <v>228</v>
      </c>
      <c r="D18" s="27">
        <v>276</v>
      </c>
      <c r="E18" s="25">
        <v>329</v>
      </c>
      <c r="F18" s="25">
        <v>53</v>
      </c>
      <c r="G18" s="26">
        <v>1.649784374686591</v>
      </c>
      <c r="H18" s="28">
        <v>48</v>
      </c>
      <c r="I18" s="7"/>
      <c r="J18" s="29"/>
      <c r="K18" s="29"/>
      <c r="L18" s="29"/>
      <c r="M18" s="29"/>
    </row>
    <row r="19" spans="1:13" x14ac:dyDescent="0.2">
      <c r="A19" s="8"/>
      <c r="B19" s="24" t="s">
        <v>175</v>
      </c>
      <c r="C19" s="25">
        <v>1282</v>
      </c>
      <c r="D19" s="27">
        <v>1486</v>
      </c>
      <c r="E19" s="25">
        <v>1578</v>
      </c>
      <c r="F19" s="25">
        <v>92</v>
      </c>
      <c r="G19" s="26">
        <v>7.9129475478888782</v>
      </c>
      <c r="H19" s="28">
        <v>204</v>
      </c>
      <c r="I19" s="7"/>
      <c r="J19" s="29"/>
      <c r="K19" s="29"/>
      <c r="L19" s="29"/>
      <c r="M19" s="29"/>
    </row>
    <row r="20" spans="1:13" x14ac:dyDescent="0.2">
      <c r="A20" s="8"/>
      <c r="B20" s="24" t="s">
        <v>176</v>
      </c>
      <c r="C20" s="25">
        <v>802</v>
      </c>
      <c r="D20" s="27">
        <v>920</v>
      </c>
      <c r="E20" s="25">
        <v>996</v>
      </c>
      <c r="F20" s="25">
        <v>76</v>
      </c>
      <c r="G20" s="26">
        <v>4.994484003610471</v>
      </c>
      <c r="H20" s="28">
        <v>118</v>
      </c>
      <c r="I20" s="7"/>
      <c r="J20" s="29"/>
      <c r="K20" s="29"/>
      <c r="L20" s="29"/>
      <c r="M20" s="29"/>
    </row>
    <row r="21" spans="1:13" x14ac:dyDescent="0.2">
      <c r="A21" s="8"/>
      <c r="B21" s="24" t="s">
        <v>177</v>
      </c>
      <c r="C21" s="25">
        <v>1378</v>
      </c>
      <c r="D21" s="27">
        <v>1602</v>
      </c>
      <c r="E21" s="25">
        <v>1732</v>
      </c>
      <c r="F21" s="25">
        <v>130</v>
      </c>
      <c r="G21" s="26">
        <v>8.6851870424230277</v>
      </c>
      <c r="H21" s="28">
        <v>224</v>
      </c>
      <c r="I21" s="7"/>
      <c r="J21" s="29"/>
      <c r="K21" s="29"/>
      <c r="L21" s="29"/>
      <c r="M21" s="29"/>
    </row>
    <row r="22" spans="1:13" x14ac:dyDescent="0.2">
      <c r="A22" s="8"/>
      <c r="B22" s="24" t="s">
        <v>178</v>
      </c>
      <c r="C22" s="25">
        <v>352</v>
      </c>
      <c r="D22" s="27">
        <v>396</v>
      </c>
      <c r="E22" s="25">
        <v>423</v>
      </c>
      <c r="F22" s="25">
        <v>27</v>
      </c>
      <c r="G22" s="26">
        <v>2.1211513388827599</v>
      </c>
      <c r="H22" s="28">
        <v>44</v>
      </c>
      <c r="I22" s="7"/>
      <c r="J22" s="29"/>
      <c r="K22" s="29"/>
      <c r="L22" s="29"/>
      <c r="M22" s="29"/>
    </row>
    <row r="23" spans="1:13" x14ac:dyDescent="0.2">
      <c r="A23" s="8"/>
      <c r="B23" s="24" t="s">
        <v>179</v>
      </c>
      <c r="C23" s="25">
        <v>554</v>
      </c>
      <c r="D23" s="27">
        <v>643</v>
      </c>
      <c r="E23" s="25">
        <v>701</v>
      </c>
      <c r="F23" s="25">
        <v>58</v>
      </c>
      <c r="G23" s="26">
        <v>3.5151940627820677</v>
      </c>
      <c r="H23" s="28">
        <v>89</v>
      </c>
      <c r="I23" s="7"/>
      <c r="J23" s="29"/>
      <c r="K23" s="29"/>
      <c r="L23" s="29"/>
      <c r="M23" s="29"/>
    </row>
    <row r="24" spans="1:13" x14ac:dyDescent="0.2">
      <c r="A24" s="8"/>
      <c r="B24" s="24" t="s">
        <v>180</v>
      </c>
      <c r="C24" s="25">
        <v>247</v>
      </c>
      <c r="D24" s="27">
        <v>294</v>
      </c>
      <c r="E24" s="25">
        <v>322</v>
      </c>
      <c r="F24" s="25">
        <v>28</v>
      </c>
      <c r="G24" s="26">
        <v>1.6146825794804933</v>
      </c>
      <c r="H24" s="28">
        <v>47</v>
      </c>
      <c r="I24" s="7"/>
      <c r="J24" s="29"/>
      <c r="K24" s="29"/>
      <c r="L24" s="29"/>
      <c r="M24" s="29"/>
    </row>
    <row r="25" spans="1:13" x14ac:dyDescent="0.2">
      <c r="A25" s="8"/>
      <c r="B25" s="24" t="s">
        <v>181</v>
      </c>
      <c r="C25" s="25">
        <v>199</v>
      </c>
      <c r="D25" s="27">
        <v>254</v>
      </c>
      <c r="E25" s="25">
        <v>277</v>
      </c>
      <c r="F25" s="25">
        <v>23</v>
      </c>
      <c r="G25" s="26">
        <v>1.3890281817270085</v>
      </c>
      <c r="H25" s="28">
        <v>55</v>
      </c>
      <c r="I25" s="7"/>
      <c r="J25" s="29"/>
      <c r="K25" s="29"/>
      <c r="L25" s="29"/>
      <c r="M25" s="29"/>
    </row>
    <row r="26" spans="1:13" x14ac:dyDescent="0.2">
      <c r="A26" s="8"/>
      <c r="B26" s="24" t="s">
        <v>182</v>
      </c>
      <c r="C26" s="25">
        <v>449</v>
      </c>
      <c r="D26" s="27">
        <v>490</v>
      </c>
      <c r="E26" s="25">
        <v>533</v>
      </c>
      <c r="F26" s="25">
        <v>43</v>
      </c>
      <c r="G26" s="26">
        <v>2.6727509778357237</v>
      </c>
      <c r="H26" s="28">
        <v>41</v>
      </c>
      <c r="I26" s="7"/>
      <c r="J26" s="29"/>
      <c r="K26" s="29"/>
      <c r="L26" s="29"/>
      <c r="M26" s="29"/>
    </row>
    <row r="27" spans="1:13" x14ac:dyDescent="0.2">
      <c r="A27" s="8"/>
      <c r="B27" s="24" t="s">
        <v>183</v>
      </c>
      <c r="C27" s="25">
        <v>2539</v>
      </c>
      <c r="D27" s="27">
        <v>2838</v>
      </c>
      <c r="E27" s="25">
        <v>3016</v>
      </c>
      <c r="F27" s="25">
        <v>178</v>
      </c>
      <c r="G27" s="26">
        <v>15.123859191655804</v>
      </c>
      <c r="H27" s="28">
        <v>299</v>
      </c>
      <c r="I27" s="7"/>
      <c r="J27" s="29"/>
      <c r="K27" s="29"/>
      <c r="L27" s="29"/>
      <c r="M27" s="29"/>
    </row>
    <row r="28" spans="1:13" x14ac:dyDescent="0.2">
      <c r="A28" s="8"/>
      <c r="B28" s="24" t="s">
        <v>184</v>
      </c>
      <c r="C28" s="25">
        <v>660</v>
      </c>
      <c r="D28" s="27">
        <v>694</v>
      </c>
      <c r="E28" s="25">
        <v>781</v>
      </c>
      <c r="F28" s="25">
        <v>87</v>
      </c>
      <c r="G28" s="26">
        <v>3.9163574365660416</v>
      </c>
      <c r="H28" s="28">
        <v>34</v>
      </c>
      <c r="I28" s="7"/>
      <c r="J28" s="29"/>
      <c r="K28" s="29"/>
      <c r="L28" s="29"/>
      <c r="M28" s="29"/>
    </row>
    <row r="29" spans="1:13" x14ac:dyDescent="0.2">
      <c r="A29" s="8"/>
      <c r="B29" s="24" t="s">
        <v>185</v>
      </c>
      <c r="C29" s="25">
        <v>124</v>
      </c>
      <c r="D29" s="27">
        <v>147</v>
      </c>
      <c r="E29" s="25">
        <v>165</v>
      </c>
      <c r="F29" s="25">
        <v>18</v>
      </c>
      <c r="G29" s="26">
        <v>0.82739945842944551</v>
      </c>
      <c r="H29" s="28">
        <v>23</v>
      </c>
      <c r="I29" s="7"/>
      <c r="J29" s="29"/>
      <c r="K29" s="29"/>
      <c r="L29" s="29"/>
      <c r="M29" s="29"/>
    </row>
    <row r="30" spans="1:13" x14ac:dyDescent="0.2">
      <c r="A30" s="8"/>
      <c r="B30" s="24" t="s">
        <v>186</v>
      </c>
      <c r="C30" s="25">
        <v>2860</v>
      </c>
      <c r="D30" s="27">
        <v>3054</v>
      </c>
      <c r="E30" s="25">
        <v>3216</v>
      </c>
      <c r="F30" s="25">
        <v>162</v>
      </c>
      <c r="G30" s="26">
        <v>16.126767626115736</v>
      </c>
      <c r="H30" s="28">
        <v>194</v>
      </c>
      <c r="I30" s="7"/>
      <c r="J30" s="29"/>
      <c r="K30" s="29"/>
      <c r="L30" s="29"/>
      <c r="M30" s="29"/>
    </row>
    <row r="31" spans="1:13" x14ac:dyDescent="0.2">
      <c r="A31" s="8"/>
      <c r="B31" s="24" t="s">
        <v>187</v>
      </c>
      <c r="C31" s="25">
        <v>112</v>
      </c>
      <c r="D31" s="27">
        <v>149</v>
      </c>
      <c r="E31" s="25">
        <v>171</v>
      </c>
      <c r="F31" s="25">
        <v>22</v>
      </c>
      <c r="G31" s="26">
        <v>0.8574867114632434</v>
      </c>
      <c r="H31" s="28">
        <v>37</v>
      </c>
      <c r="I31" s="7"/>
      <c r="J31" s="29"/>
      <c r="K31" s="29"/>
      <c r="L31" s="29"/>
      <c r="M31" s="29"/>
    </row>
    <row r="32" spans="1:13" ht="14.25" x14ac:dyDescent="0.2">
      <c r="A32" s="8"/>
      <c r="B32" s="24" t="s">
        <v>81</v>
      </c>
      <c r="C32" s="25">
        <v>789</v>
      </c>
      <c r="D32" s="27">
        <v>925</v>
      </c>
      <c r="E32" s="25">
        <v>1414</v>
      </c>
      <c r="F32" s="25">
        <v>489</v>
      </c>
      <c r="G32" s="26">
        <v>7.0905626316317321</v>
      </c>
      <c r="H32" s="28">
        <v>136</v>
      </c>
      <c r="I32" s="7"/>
      <c r="J32" s="29"/>
      <c r="K32" s="29"/>
      <c r="L32" s="29"/>
      <c r="M32" s="29"/>
    </row>
    <row r="33" spans="1:9" x14ac:dyDescent="0.2">
      <c r="A33" s="8"/>
      <c r="B33" s="24"/>
      <c r="C33" s="30"/>
      <c r="D33" s="30"/>
      <c r="E33" s="30"/>
      <c r="F33" s="30"/>
      <c r="G33" s="31"/>
      <c r="H33" s="32"/>
      <c r="I33" s="7"/>
    </row>
    <row r="34" spans="1:9" ht="15.75" customHeight="1" x14ac:dyDescent="0.2">
      <c r="A34" s="8"/>
      <c r="B34" s="161" t="s">
        <v>121</v>
      </c>
      <c r="C34" s="161"/>
      <c r="D34" s="161"/>
      <c r="E34" s="161"/>
      <c r="F34" s="161"/>
      <c r="G34" s="161"/>
      <c r="H34" s="161"/>
      <c r="I34" s="7"/>
    </row>
    <row r="35" spans="1:9" ht="15.75" customHeight="1" x14ac:dyDescent="0.2">
      <c r="A35" s="8"/>
      <c r="B35" s="161" t="s">
        <v>194</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24" customHeight="1" x14ac:dyDescent="0.2">
      <c r="A52" s="8"/>
      <c r="B52" s="155" t="s">
        <v>133</v>
      </c>
      <c r="C52" s="155"/>
      <c r="D52" s="155"/>
      <c r="E52" s="155"/>
      <c r="F52" s="155"/>
      <c r="G52" s="155"/>
      <c r="H52" s="155"/>
      <c r="I52" s="7"/>
    </row>
    <row r="53" spans="1:9" ht="12" customHeight="1" x14ac:dyDescent="0.2">
      <c r="A53" s="8"/>
      <c r="B53" s="155" t="s">
        <v>152</v>
      </c>
      <c r="C53" s="155"/>
      <c r="D53" s="155"/>
      <c r="E53" s="155"/>
      <c r="F53" s="155"/>
      <c r="G53" s="155"/>
      <c r="H53" s="155"/>
      <c r="I53" s="33"/>
    </row>
    <row r="54" spans="1:9" ht="12" customHeight="1" x14ac:dyDescent="0.2">
      <c r="A54" s="8"/>
      <c r="B54" s="155" t="s">
        <v>153</v>
      </c>
      <c r="C54" s="155"/>
      <c r="D54" s="155"/>
      <c r="E54" s="155"/>
      <c r="F54" s="155"/>
      <c r="G54" s="155"/>
      <c r="H54" s="155"/>
      <c r="I54" s="33"/>
    </row>
    <row r="55" spans="1:9" ht="12" customHeight="1" x14ac:dyDescent="0.2">
      <c r="A55" s="8"/>
      <c r="B55" s="99" t="s">
        <v>53</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3"/>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57" t="s">
        <v>33</v>
      </c>
      <c r="C7" s="157"/>
      <c r="D7" s="157"/>
      <c r="E7" s="157"/>
      <c r="F7" s="157"/>
      <c r="G7" s="157"/>
      <c r="H7" s="157"/>
      <c r="I7" s="7"/>
    </row>
    <row r="8" spans="1:13" x14ac:dyDescent="0.2">
      <c r="A8" s="8"/>
      <c r="B8" s="165" t="s">
        <v>160</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162</v>
      </c>
      <c r="H10" s="15" t="s">
        <v>78</v>
      </c>
      <c r="I10" s="7"/>
    </row>
    <row r="11" spans="1:13" ht="15.75" customHeight="1" x14ac:dyDescent="0.2">
      <c r="A11" s="8"/>
      <c r="B11" s="11"/>
      <c r="C11" s="16">
        <v>2020</v>
      </c>
      <c r="D11" s="17">
        <v>2021</v>
      </c>
      <c r="E11" s="16">
        <v>2022</v>
      </c>
      <c r="F11" s="13" t="s">
        <v>163</v>
      </c>
      <c r="G11" s="163"/>
      <c r="H11" s="18" t="s">
        <v>164</v>
      </c>
      <c r="I11" s="7"/>
    </row>
    <row r="12" spans="1:13" x14ac:dyDescent="0.2">
      <c r="A12" s="8"/>
      <c r="B12" s="19" t="s">
        <v>1</v>
      </c>
      <c r="C12" s="20">
        <v>556258</v>
      </c>
      <c r="D12" s="21">
        <v>586002</v>
      </c>
      <c r="E12" s="20">
        <v>614835</v>
      </c>
      <c r="F12" s="20">
        <v>28833</v>
      </c>
      <c r="G12" s="20">
        <v>100</v>
      </c>
      <c r="H12" s="22">
        <v>29744</v>
      </c>
      <c r="I12" s="73"/>
      <c r="L12" s="29"/>
      <c r="M12" s="29"/>
    </row>
    <row r="13" spans="1:13" x14ac:dyDescent="0.2">
      <c r="A13" s="23"/>
      <c r="B13" s="24" t="s">
        <v>169</v>
      </c>
      <c r="C13" s="25">
        <v>11845</v>
      </c>
      <c r="D13" s="27">
        <v>12365</v>
      </c>
      <c r="E13" s="25">
        <v>12493</v>
      </c>
      <c r="F13" s="25">
        <v>128</v>
      </c>
      <c r="G13" s="26">
        <v>2.0319272650385876</v>
      </c>
      <c r="H13" s="28">
        <v>520</v>
      </c>
      <c r="I13" s="7"/>
      <c r="J13" s="24"/>
      <c r="K13" s="29"/>
      <c r="L13" s="29"/>
      <c r="M13" s="29"/>
    </row>
    <row r="14" spans="1:13" x14ac:dyDescent="0.2">
      <c r="A14" s="8"/>
      <c r="B14" s="24" t="s">
        <v>170</v>
      </c>
      <c r="C14" s="25">
        <v>24575</v>
      </c>
      <c r="D14" s="27">
        <v>25631</v>
      </c>
      <c r="E14" s="25">
        <v>26270</v>
      </c>
      <c r="F14" s="25">
        <v>639</v>
      </c>
      <c r="G14" s="26">
        <v>4.2726910471915227</v>
      </c>
      <c r="H14" s="28">
        <v>1056</v>
      </c>
      <c r="I14" s="7"/>
      <c r="J14" s="24"/>
      <c r="K14" s="29"/>
      <c r="L14" s="29"/>
      <c r="M14" s="29"/>
    </row>
    <row r="15" spans="1:13" x14ac:dyDescent="0.2">
      <c r="A15" s="8"/>
      <c r="B15" s="24" t="s">
        <v>171</v>
      </c>
      <c r="C15" s="25">
        <v>25183</v>
      </c>
      <c r="D15" s="27">
        <v>26524</v>
      </c>
      <c r="E15" s="25">
        <v>27960</v>
      </c>
      <c r="F15" s="25">
        <v>1436</v>
      </c>
      <c r="G15" s="26">
        <v>4.5475615409012171</v>
      </c>
      <c r="H15" s="28">
        <v>1341</v>
      </c>
      <c r="I15" s="7"/>
      <c r="J15" s="24"/>
      <c r="K15" s="29"/>
      <c r="L15" s="29"/>
      <c r="M15" s="29"/>
    </row>
    <row r="16" spans="1:13" x14ac:dyDescent="0.2">
      <c r="A16" s="8"/>
      <c r="B16" s="24" t="s">
        <v>172</v>
      </c>
      <c r="C16" s="25">
        <v>5477</v>
      </c>
      <c r="D16" s="27">
        <v>5690</v>
      </c>
      <c r="E16" s="25">
        <v>5961</v>
      </c>
      <c r="F16" s="25">
        <v>271</v>
      </c>
      <c r="G16" s="26">
        <v>0.96952841006123591</v>
      </c>
      <c r="H16" s="28">
        <v>213</v>
      </c>
      <c r="I16" s="7"/>
      <c r="J16" s="24"/>
      <c r="K16" s="29"/>
      <c r="L16" s="29"/>
      <c r="M16" s="29"/>
    </row>
    <row r="17" spans="1:13" x14ac:dyDescent="0.2">
      <c r="A17" s="8"/>
      <c r="B17" s="24" t="s">
        <v>173</v>
      </c>
      <c r="C17" s="25">
        <v>36569</v>
      </c>
      <c r="D17" s="27">
        <v>38410</v>
      </c>
      <c r="E17" s="25">
        <v>40143</v>
      </c>
      <c r="F17" s="25">
        <v>1733</v>
      </c>
      <c r="G17" s="26">
        <v>6.5290687745492697</v>
      </c>
      <c r="H17" s="28">
        <v>1841</v>
      </c>
      <c r="I17" s="7"/>
      <c r="J17" s="24"/>
      <c r="K17" s="29"/>
      <c r="L17" s="29"/>
      <c r="M17" s="29"/>
    </row>
    <row r="18" spans="1:13" x14ac:dyDescent="0.2">
      <c r="A18" s="8"/>
      <c r="B18" s="24" t="s">
        <v>174</v>
      </c>
      <c r="C18" s="25">
        <v>19433</v>
      </c>
      <c r="D18" s="27">
        <v>20581</v>
      </c>
      <c r="E18" s="25">
        <v>21841</v>
      </c>
      <c r="F18" s="25">
        <v>1260</v>
      </c>
      <c r="G18" s="26">
        <v>3.5523351793570637</v>
      </c>
      <c r="H18" s="28">
        <v>1148</v>
      </c>
      <c r="I18" s="7"/>
      <c r="J18" s="24"/>
      <c r="K18" s="29"/>
      <c r="L18" s="29"/>
      <c r="M18" s="29"/>
    </row>
    <row r="19" spans="1:13" x14ac:dyDescent="0.2">
      <c r="A19" s="8"/>
      <c r="B19" s="24" t="s">
        <v>175</v>
      </c>
      <c r="C19" s="25">
        <v>54531</v>
      </c>
      <c r="D19" s="27">
        <v>57445</v>
      </c>
      <c r="E19" s="25">
        <v>59018</v>
      </c>
      <c r="F19" s="25">
        <v>1573</v>
      </c>
      <c r="G19" s="26">
        <v>9.5989981051826927</v>
      </c>
      <c r="H19" s="28">
        <v>2914</v>
      </c>
      <c r="I19" s="7"/>
      <c r="J19" s="24"/>
      <c r="K19" s="29"/>
      <c r="L19" s="29"/>
      <c r="M19" s="29"/>
    </row>
    <row r="20" spans="1:13" x14ac:dyDescent="0.2">
      <c r="A20" s="8"/>
      <c r="B20" s="24" t="s">
        <v>176</v>
      </c>
      <c r="C20" s="25">
        <v>25349</v>
      </c>
      <c r="D20" s="27">
        <v>26775</v>
      </c>
      <c r="E20" s="25">
        <v>27837</v>
      </c>
      <c r="F20" s="25">
        <v>1062</v>
      </c>
      <c r="G20" s="26">
        <v>4.5275561736075529</v>
      </c>
      <c r="H20" s="28">
        <v>1426</v>
      </c>
      <c r="I20" s="7"/>
      <c r="J20" s="24"/>
      <c r="K20" s="29"/>
      <c r="L20" s="29"/>
      <c r="M20" s="29"/>
    </row>
    <row r="21" spans="1:13" x14ac:dyDescent="0.2">
      <c r="A21" s="8"/>
      <c r="B21" s="24" t="s">
        <v>177</v>
      </c>
      <c r="C21" s="25">
        <v>61556</v>
      </c>
      <c r="D21" s="27">
        <v>64981</v>
      </c>
      <c r="E21" s="25">
        <v>66821</v>
      </c>
      <c r="F21" s="25">
        <v>1840</v>
      </c>
      <c r="G21" s="26">
        <v>10.868119088861238</v>
      </c>
      <c r="H21" s="28">
        <v>3425</v>
      </c>
      <c r="I21" s="7"/>
      <c r="J21" s="24"/>
      <c r="K21" s="29"/>
      <c r="L21" s="29"/>
      <c r="M21" s="29"/>
    </row>
    <row r="22" spans="1:13" x14ac:dyDescent="0.2">
      <c r="A22" s="8"/>
      <c r="B22" s="24" t="s">
        <v>178</v>
      </c>
      <c r="C22" s="25">
        <v>21700</v>
      </c>
      <c r="D22" s="27">
        <v>22711</v>
      </c>
      <c r="E22" s="25">
        <v>23490</v>
      </c>
      <c r="F22" s="25">
        <v>779</v>
      </c>
      <c r="G22" s="26">
        <v>3.8205372173022027</v>
      </c>
      <c r="H22" s="28">
        <v>1011</v>
      </c>
      <c r="I22" s="7"/>
      <c r="J22" s="24"/>
      <c r="K22" s="29"/>
      <c r="L22" s="29"/>
      <c r="M22" s="29"/>
    </row>
    <row r="23" spans="1:13" x14ac:dyDescent="0.2">
      <c r="A23" s="8"/>
      <c r="B23" s="24" t="s">
        <v>179</v>
      </c>
      <c r="C23" s="25">
        <v>26438</v>
      </c>
      <c r="D23" s="27">
        <v>27787</v>
      </c>
      <c r="E23" s="25">
        <v>28480</v>
      </c>
      <c r="F23" s="25">
        <v>693</v>
      </c>
      <c r="G23" s="26">
        <v>4.6321370774272772</v>
      </c>
      <c r="H23" s="28">
        <v>1349</v>
      </c>
      <c r="I23" s="7"/>
      <c r="J23" s="24"/>
      <c r="K23" s="29"/>
      <c r="L23" s="29"/>
      <c r="M23" s="29"/>
    </row>
    <row r="24" spans="1:13" x14ac:dyDescent="0.2">
      <c r="A24" s="8"/>
      <c r="B24" s="24" t="s">
        <v>180</v>
      </c>
      <c r="C24" s="25">
        <v>17609</v>
      </c>
      <c r="D24" s="27">
        <v>18488</v>
      </c>
      <c r="E24" s="25">
        <v>18922</v>
      </c>
      <c r="F24" s="25">
        <v>434</v>
      </c>
      <c r="G24" s="26">
        <v>3.0775736579732773</v>
      </c>
      <c r="H24" s="28">
        <v>879</v>
      </c>
      <c r="I24" s="7"/>
      <c r="J24" s="24"/>
      <c r="K24" s="29"/>
      <c r="L24" s="29"/>
      <c r="M24" s="29"/>
    </row>
    <row r="25" spans="1:13" x14ac:dyDescent="0.2">
      <c r="A25" s="8"/>
      <c r="B25" s="24" t="s">
        <v>181</v>
      </c>
      <c r="C25" s="25">
        <v>14038</v>
      </c>
      <c r="D25" s="27">
        <v>14750</v>
      </c>
      <c r="E25" s="25">
        <v>14925</v>
      </c>
      <c r="F25" s="25">
        <v>175</v>
      </c>
      <c r="G25" s="26">
        <v>2.4274805435604674</v>
      </c>
      <c r="H25" s="28">
        <v>712</v>
      </c>
      <c r="I25" s="7"/>
      <c r="J25" s="24"/>
      <c r="K25" s="29"/>
      <c r="L25" s="29"/>
      <c r="M25" s="29"/>
    </row>
    <row r="26" spans="1:13" x14ac:dyDescent="0.2">
      <c r="A26" s="8"/>
      <c r="B26" s="24" t="s">
        <v>182</v>
      </c>
      <c r="C26" s="25">
        <v>18932</v>
      </c>
      <c r="D26" s="27">
        <v>19838</v>
      </c>
      <c r="E26" s="25">
        <v>20662</v>
      </c>
      <c r="F26" s="25">
        <v>824</v>
      </c>
      <c r="G26" s="26">
        <v>3.3605764148104775</v>
      </c>
      <c r="H26" s="28">
        <v>906</v>
      </c>
      <c r="I26" s="7"/>
      <c r="J26" s="24"/>
      <c r="K26" s="29"/>
      <c r="L26" s="29"/>
      <c r="M26" s="29"/>
    </row>
    <row r="27" spans="1:13" x14ac:dyDescent="0.2">
      <c r="A27" s="8"/>
      <c r="B27" s="24" t="s">
        <v>183</v>
      </c>
      <c r="C27" s="25">
        <v>72456</v>
      </c>
      <c r="D27" s="27">
        <v>76447</v>
      </c>
      <c r="E27" s="25">
        <v>78960</v>
      </c>
      <c r="F27" s="25">
        <v>2513</v>
      </c>
      <c r="G27" s="26">
        <v>12.842469930957087</v>
      </c>
      <c r="H27" s="28">
        <v>3991</v>
      </c>
      <c r="I27" s="7"/>
      <c r="J27" s="24"/>
      <c r="K27" s="29"/>
      <c r="L27" s="29"/>
      <c r="M27" s="29"/>
    </row>
    <row r="28" spans="1:13" x14ac:dyDescent="0.2">
      <c r="A28" s="8"/>
      <c r="B28" s="24" t="s">
        <v>184</v>
      </c>
      <c r="C28" s="25">
        <v>19582</v>
      </c>
      <c r="D28" s="27">
        <v>20377</v>
      </c>
      <c r="E28" s="25">
        <v>21392</v>
      </c>
      <c r="F28" s="25">
        <v>1015</v>
      </c>
      <c r="G28" s="26">
        <v>3.4793074564720619</v>
      </c>
      <c r="H28" s="28">
        <v>795</v>
      </c>
      <c r="I28" s="7"/>
      <c r="J28" s="24"/>
      <c r="K28" s="29"/>
      <c r="L28" s="29"/>
      <c r="M28" s="29"/>
    </row>
    <row r="29" spans="1:13" x14ac:dyDescent="0.2">
      <c r="A29" s="8"/>
      <c r="B29" s="24" t="s">
        <v>185</v>
      </c>
      <c r="C29" s="25">
        <v>10537</v>
      </c>
      <c r="D29" s="27">
        <v>11090</v>
      </c>
      <c r="E29" s="25">
        <v>11296</v>
      </c>
      <c r="F29" s="25">
        <v>206</v>
      </c>
      <c r="G29" s="26">
        <v>1.8372408857660998</v>
      </c>
      <c r="H29" s="28">
        <v>553</v>
      </c>
      <c r="I29" s="7"/>
      <c r="J29" s="24"/>
      <c r="K29" s="29"/>
      <c r="L29" s="29"/>
      <c r="M29" s="29"/>
    </row>
    <row r="30" spans="1:13" x14ac:dyDescent="0.2">
      <c r="A30" s="8"/>
      <c r="B30" s="24" t="s">
        <v>186</v>
      </c>
      <c r="C30" s="25">
        <v>50833</v>
      </c>
      <c r="D30" s="27">
        <v>53771</v>
      </c>
      <c r="E30" s="25">
        <v>55458</v>
      </c>
      <c r="F30" s="25">
        <v>1687</v>
      </c>
      <c r="G30" s="26">
        <v>9.0199809705042817</v>
      </c>
      <c r="H30" s="28">
        <v>2938</v>
      </c>
      <c r="I30" s="7"/>
      <c r="J30" s="24"/>
      <c r="K30" s="29"/>
      <c r="L30" s="29"/>
      <c r="M30" s="29"/>
    </row>
    <row r="31" spans="1:13" x14ac:dyDescent="0.2">
      <c r="A31" s="8"/>
      <c r="B31" s="24" t="s">
        <v>187</v>
      </c>
      <c r="C31" s="25">
        <v>9472</v>
      </c>
      <c r="D31" s="27">
        <v>10426</v>
      </c>
      <c r="E31" s="25">
        <v>11030</v>
      </c>
      <c r="F31" s="25">
        <v>604</v>
      </c>
      <c r="G31" s="26">
        <v>1.7939772459277692</v>
      </c>
      <c r="H31" s="28">
        <v>954</v>
      </c>
      <c r="I31" s="7"/>
      <c r="J31" s="24"/>
      <c r="K31" s="29"/>
      <c r="L31" s="29"/>
      <c r="M31" s="29"/>
    </row>
    <row r="32" spans="1:13" ht="14.25" x14ac:dyDescent="0.2">
      <c r="A32" s="8"/>
      <c r="B32" s="24" t="s">
        <v>79</v>
      </c>
      <c r="C32" s="25">
        <v>30143</v>
      </c>
      <c r="D32" s="27">
        <v>31915</v>
      </c>
      <c r="E32" s="25">
        <v>41876</v>
      </c>
      <c r="F32" s="25">
        <v>9961</v>
      </c>
      <c r="G32" s="26">
        <v>6.8109330145486187</v>
      </c>
      <c r="H32" s="28">
        <v>1772</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61" t="s">
        <v>122</v>
      </c>
      <c r="C35" s="161"/>
      <c r="D35" s="161"/>
      <c r="E35" s="161"/>
      <c r="F35" s="161"/>
      <c r="G35" s="161"/>
      <c r="H35" s="161"/>
      <c r="I35" s="7"/>
    </row>
    <row r="36" spans="1:13" ht="15.75" customHeight="1" x14ac:dyDescent="0.2">
      <c r="A36" s="8"/>
      <c r="B36" s="161" t="s">
        <v>194</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99" t="s">
        <v>129</v>
      </c>
      <c r="C54" s="100"/>
      <c r="D54" s="100"/>
      <c r="E54" s="100"/>
      <c r="F54" s="100"/>
      <c r="G54" s="100"/>
      <c r="H54" s="101"/>
      <c r="I54" s="7"/>
    </row>
    <row r="55" spans="1:9" ht="12" customHeight="1" x14ac:dyDescent="0.2">
      <c r="A55" s="8"/>
      <c r="B55" s="155" t="s">
        <v>166</v>
      </c>
      <c r="C55" s="155"/>
      <c r="D55" s="155"/>
      <c r="E55" s="155"/>
      <c r="F55" s="155"/>
      <c r="G55" s="155"/>
      <c r="H55" s="155"/>
      <c r="I55" s="33"/>
    </row>
    <row r="56" spans="1:9" ht="12" customHeight="1" x14ac:dyDescent="0.2">
      <c r="A56" s="8"/>
      <c r="B56" s="155" t="s">
        <v>167</v>
      </c>
      <c r="C56" s="155"/>
      <c r="D56" s="155"/>
      <c r="E56" s="155"/>
      <c r="F56" s="155"/>
      <c r="G56" s="155"/>
      <c r="H56" s="155"/>
      <c r="I56" s="33"/>
    </row>
    <row r="57" spans="1:9" ht="12" customHeight="1" x14ac:dyDescent="0.2">
      <c r="A57" s="8"/>
      <c r="B57" s="155" t="s">
        <v>52</v>
      </c>
      <c r="C57" s="155"/>
      <c r="D57" s="155"/>
      <c r="E57" s="155"/>
      <c r="F57" s="155"/>
      <c r="G57" s="155"/>
      <c r="H57" s="155"/>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3"/>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57" t="s">
        <v>32</v>
      </c>
      <c r="C7" s="157"/>
      <c r="D7" s="157"/>
      <c r="E7" s="157"/>
      <c r="F7" s="157"/>
      <c r="G7" s="157"/>
      <c r="H7" s="157"/>
      <c r="I7" s="7"/>
    </row>
    <row r="8" spans="1:13" x14ac:dyDescent="0.2">
      <c r="A8" s="8"/>
      <c r="B8" s="165" t="s">
        <v>160</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162</v>
      </c>
      <c r="H10" s="15" t="s">
        <v>78</v>
      </c>
      <c r="I10" s="7"/>
    </row>
    <row r="11" spans="1:13" ht="15.75" customHeight="1" x14ac:dyDescent="0.2">
      <c r="A11" s="8"/>
      <c r="B11" s="11"/>
      <c r="C11" s="16">
        <v>2020</v>
      </c>
      <c r="D11" s="17">
        <v>2021</v>
      </c>
      <c r="E11" s="16">
        <v>2022</v>
      </c>
      <c r="F11" s="13" t="s">
        <v>163</v>
      </c>
      <c r="G11" s="163"/>
      <c r="H11" s="18" t="s">
        <v>164</v>
      </c>
      <c r="I11" s="7"/>
    </row>
    <row r="12" spans="1:13" x14ac:dyDescent="0.2">
      <c r="A12" s="8"/>
      <c r="B12" s="19" t="s">
        <v>1</v>
      </c>
      <c r="C12" s="20">
        <v>45823</v>
      </c>
      <c r="D12" s="21">
        <v>47148</v>
      </c>
      <c r="E12" s="20">
        <v>49230</v>
      </c>
      <c r="F12" s="20">
        <v>2082</v>
      </c>
      <c r="G12" s="20">
        <v>100</v>
      </c>
      <c r="H12" s="22">
        <v>1325</v>
      </c>
      <c r="I12" s="7"/>
      <c r="L12" s="29"/>
      <c r="M12" s="29"/>
    </row>
    <row r="13" spans="1:13" x14ac:dyDescent="0.2">
      <c r="A13" s="23"/>
      <c r="B13" s="24" t="s">
        <v>169</v>
      </c>
      <c r="C13" s="25">
        <v>556</v>
      </c>
      <c r="D13" s="27">
        <v>570</v>
      </c>
      <c r="E13" s="25">
        <v>606</v>
      </c>
      <c r="F13" s="25">
        <v>36</v>
      </c>
      <c r="G13" s="26">
        <v>1.230956733698964</v>
      </c>
      <c r="H13" s="28">
        <v>14</v>
      </c>
      <c r="I13" s="7"/>
      <c r="J13" s="29"/>
      <c r="K13" s="29"/>
      <c r="L13" s="29"/>
      <c r="M13" s="29"/>
    </row>
    <row r="14" spans="1:13" x14ac:dyDescent="0.2">
      <c r="A14" s="8"/>
      <c r="B14" s="24" t="s">
        <v>170</v>
      </c>
      <c r="C14" s="25">
        <v>3489</v>
      </c>
      <c r="D14" s="27">
        <v>3556</v>
      </c>
      <c r="E14" s="25">
        <v>3678</v>
      </c>
      <c r="F14" s="25">
        <v>122</v>
      </c>
      <c r="G14" s="26">
        <v>7.4710542352224252</v>
      </c>
      <c r="H14" s="28">
        <v>67</v>
      </c>
      <c r="I14" s="7"/>
      <c r="J14" s="29"/>
      <c r="K14" s="29"/>
      <c r="L14" s="29"/>
      <c r="M14" s="29"/>
    </row>
    <row r="15" spans="1:13" x14ac:dyDescent="0.2">
      <c r="A15" s="8"/>
      <c r="B15" s="24" t="s">
        <v>171</v>
      </c>
      <c r="C15" s="25">
        <v>192</v>
      </c>
      <c r="D15" s="27">
        <v>201</v>
      </c>
      <c r="E15" s="25">
        <v>239</v>
      </c>
      <c r="F15" s="25">
        <v>38</v>
      </c>
      <c r="G15" s="26">
        <v>0.48547633556774328</v>
      </c>
      <c r="H15" s="28">
        <v>9</v>
      </c>
      <c r="I15" s="7"/>
      <c r="J15" s="29"/>
      <c r="K15" s="29"/>
      <c r="L15" s="29"/>
      <c r="M15" s="29"/>
    </row>
    <row r="16" spans="1:13" x14ac:dyDescent="0.2">
      <c r="A16" s="8"/>
      <c r="B16" s="24" t="s">
        <v>172</v>
      </c>
      <c r="C16" s="25">
        <v>312</v>
      </c>
      <c r="D16" s="27">
        <v>319</v>
      </c>
      <c r="E16" s="25">
        <v>326</v>
      </c>
      <c r="F16" s="25">
        <v>7</v>
      </c>
      <c r="G16" s="26">
        <v>0.66219784684135685</v>
      </c>
      <c r="H16" s="28">
        <v>7</v>
      </c>
      <c r="I16" s="7"/>
      <c r="J16" s="29"/>
      <c r="K16" s="29"/>
      <c r="L16" s="29"/>
      <c r="M16" s="29"/>
    </row>
    <row r="17" spans="1:13" x14ac:dyDescent="0.2">
      <c r="A17" s="8"/>
      <c r="B17" s="24" t="s">
        <v>173</v>
      </c>
      <c r="C17" s="25">
        <v>10102</v>
      </c>
      <c r="D17" s="27">
        <v>10488</v>
      </c>
      <c r="E17" s="25">
        <v>10900</v>
      </c>
      <c r="F17" s="25">
        <v>412</v>
      </c>
      <c r="G17" s="26">
        <v>22.140970952671136</v>
      </c>
      <c r="H17" s="28">
        <v>386</v>
      </c>
      <c r="I17" s="7"/>
      <c r="J17" s="29"/>
      <c r="K17" s="29"/>
      <c r="L17" s="29"/>
      <c r="M17" s="29"/>
    </row>
    <row r="18" spans="1:13" x14ac:dyDescent="0.2">
      <c r="A18" s="8"/>
      <c r="B18" s="24" t="s">
        <v>174</v>
      </c>
      <c r="C18" s="25">
        <v>191</v>
      </c>
      <c r="D18" s="27">
        <v>198</v>
      </c>
      <c r="E18" s="25">
        <v>216</v>
      </c>
      <c r="F18" s="25">
        <v>18</v>
      </c>
      <c r="G18" s="26">
        <v>0.43875685557586835</v>
      </c>
      <c r="H18" s="28">
        <v>7</v>
      </c>
      <c r="I18" s="7"/>
      <c r="J18" s="29"/>
      <c r="K18" s="29"/>
      <c r="L18" s="29"/>
      <c r="M18" s="29"/>
    </row>
    <row r="19" spans="1:13" x14ac:dyDescent="0.2">
      <c r="A19" s="8"/>
      <c r="B19" s="24" t="s">
        <v>175</v>
      </c>
      <c r="C19" s="25">
        <v>2793</v>
      </c>
      <c r="D19" s="27">
        <v>2863</v>
      </c>
      <c r="E19" s="25">
        <v>3032</v>
      </c>
      <c r="F19" s="25">
        <v>169</v>
      </c>
      <c r="G19" s="26">
        <v>6.1588462319723742</v>
      </c>
      <c r="H19" s="28">
        <v>70</v>
      </c>
      <c r="I19" s="7"/>
      <c r="J19" s="29"/>
      <c r="K19" s="29"/>
      <c r="L19" s="29"/>
      <c r="M19" s="29"/>
    </row>
    <row r="20" spans="1:13" x14ac:dyDescent="0.2">
      <c r="A20" s="8"/>
      <c r="B20" s="24" t="s">
        <v>176</v>
      </c>
      <c r="C20" s="25">
        <v>2630</v>
      </c>
      <c r="D20" s="27">
        <v>2786</v>
      </c>
      <c r="E20" s="25">
        <v>2870</v>
      </c>
      <c r="F20" s="25">
        <v>84</v>
      </c>
      <c r="G20" s="26">
        <v>5.8297785902904735</v>
      </c>
      <c r="H20" s="28">
        <v>156</v>
      </c>
      <c r="I20" s="7"/>
      <c r="J20" s="29"/>
      <c r="K20" s="29"/>
      <c r="L20" s="29"/>
      <c r="M20" s="29"/>
    </row>
    <row r="21" spans="1:13" x14ac:dyDescent="0.2">
      <c r="A21" s="8"/>
      <c r="B21" s="24" t="s">
        <v>177</v>
      </c>
      <c r="C21" s="25">
        <v>2109</v>
      </c>
      <c r="D21" s="27">
        <v>2205</v>
      </c>
      <c r="E21" s="25">
        <v>2322</v>
      </c>
      <c r="F21" s="25">
        <v>117</v>
      </c>
      <c r="G21" s="26">
        <v>4.716636197440585</v>
      </c>
      <c r="H21" s="28">
        <v>96</v>
      </c>
      <c r="I21" s="7"/>
      <c r="J21" s="29"/>
      <c r="K21" s="29"/>
      <c r="L21" s="29"/>
      <c r="M21" s="29"/>
    </row>
    <row r="22" spans="1:13" x14ac:dyDescent="0.2">
      <c r="A22" s="8"/>
      <c r="B22" s="24" t="s">
        <v>178</v>
      </c>
      <c r="C22" s="25">
        <v>2002</v>
      </c>
      <c r="D22" s="27">
        <v>2004</v>
      </c>
      <c r="E22" s="25">
        <v>2093</v>
      </c>
      <c r="F22" s="25">
        <v>89</v>
      </c>
      <c r="G22" s="26">
        <v>4.2514726792606137</v>
      </c>
      <c r="H22" s="28">
        <v>2</v>
      </c>
      <c r="I22" s="7"/>
      <c r="J22" s="29"/>
      <c r="K22" s="29"/>
      <c r="L22" s="29"/>
      <c r="M22" s="29"/>
    </row>
    <row r="23" spans="1:13" x14ac:dyDescent="0.2">
      <c r="A23" s="8"/>
      <c r="B23" s="24" t="s">
        <v>179</v>
      </c>
      <c r="C23" s="25">
        <v>2288</v>
      </c>
      <c r="D23" s="27">
        <v>2337</v>
      </c>
      <c r="E23" s="25">
        <v>2480</v>
      </c>
      <c r="F23" s="25">
        <v>143</v>
      </c>
      <c r="G23" s="26">
        <v>5.0375787121673774</v>
      </c>
      <c r="H23" s="28">
        <v>49</v>
      </c>
      <c r="I23" s="7"/>
      <c r="J23" s="29"/>
      <c r="K23" s="29"/>
      <c r="L23" s="29"/>
      <c r="M23" s="29"/>
    </row>
    <row r="24" spans="1:13" x14ac:dyDescent="0.2">
      <c r="A24" s="8"/>
      <c r="B24" s="24" t="s">
        <v>180</v>
      </c>
      <c r="C24" s="25">
        <v>365</v>
      </c>
      <c r="D24" s="27">
        <v>360</v>
      </c>
      <c r="E24" s="25">
        <v>376</v>
      </c>
      <c r="F24" s="25">
        <v>16</v>
      </c>
      <c r="G24" s="26">
        <v>0.7637619337802154</v>
      </c>
      <c r="H24" s="28">
        <v>-5</v>
      </c>
      <c r="I24" s="7"/>
      <c r="J24" s="29"/>
      <c r="K24" s="29"/>
      <c r="L24" s="29"/>
      <c r="M24" s="29"/>
    </row>
    <row r="25" spans="1:13" x14ac:dyDescent="0.2">
      <c r="A25" s="8"/>
      <c r="B25" s="24" t="s">
        <v>181</v>
      </c>
      <c r="C25" s="25">
        <v>150</v>
      </c>
      <c r="D25" s="27">
        <v>160</v>
      </c>
      <c r="E25" s="25">
        <v>169</v>
      </c>
      <c r="F25" s="25">
        <v>9</v>
      </c>
      <c r="G25" s="26">
        <v>0.34328661385334147</v>
      </c>
      <c r="H25" s="28">
        <v>10</v>
      </c>
      <c r="I25" s="7"/>
      <c r="J25" s="29"/>
      <c r="K25" s="29"/>
      <c r="L25" s="29"/>
      <c r="M25" s="29"/>
    </row>
    <row r="26" spans="1:13" x14ac:dyDescent="0.2">
      <c r="A26" s="8"/>
      <c r="B26" s="24" t="s">
        <v>182</v>
      </c>
      <c r="C26" s="25">
        <v>1734</v>
      </c>
      <c r="D26" s="27">
        <v>1773</v>
      </c>
      <c r="E26" s="25">
        <v>1809</v>
      </c>
      <c r="F26" s="25">
        <v>36</v>
      </c>
      <c r="G26" s="26">
        <v>3.6745886654478976</v>
      </c>
      <c r="H26" s="28">
        <v>39</v>
      </c>
      <c r="I26" s="7"/>
      <c r="J26" s="29"/>
      <c r="K26" s="29"/>
      <c r="L26" s="29"/>
      <c r="M26" s="29"/>
    </row>
    <row r="27" spans="1:13" x14ac:dyDescent="0.2">
      <c r="A27" s="8"/>
      <c r="B27" s="24" t="s">
        <v>183</v>
      </c>
      <c r="C27" s="25">
        <v>4893</v>
      </c>
      <c r="D27" s="27">
        <v>5044</v>
      </c>
      <c r="E27" s="25">
        <v>5234</v>
      </c>
      <c r="F27" s="25">
        <v>190</v>
      </c>
      <c r="G27" s="26">
        <v>10.631728620759699</v>
      </c>
      <c r="H27" s="28">
        <v>151</v>
      </c>
      <c r="I27" s="7"/>
      <c r="J27" s="29"/>
      <c r="K27" s="29"/>
      <c r="L27" s="29"/>
      <c r="M27" s="29"/>
    </row>
    <row r="28" spans="1:13" x14ac:dyDescent="0.2">
      <c r="A28" s="8"/>
      <c r="B28" s="24" t="s">
        <v>184</v>
      </c>
      <c r="C28" s="25">
        <v>2150</v>
      </c>
      <c r="D28" s="27">
        <v>2184</v>
      </c>
      <c r="E28" s="25">
        <v>2268</v>
      </c>
      <c r="F28" s="25">
        <v>84</v>
      </c>
      <c r="G28" s="26">
        <v>4.6069469835466181</v>
      </c>
      <c r="H28" s="28">
        <v>34</v>
      </c>
      <c r="I28" s="7"/>
      <c r="J28" s="29"/>
      <c r="K28" s="29"/>
      <c r="L28" s="29"/>
      <c r="M28" s="29"/>
    </row>
    <row r="29" spans="1:13" x14ac:dyDescent="0.2">
      <c r="A29" s="8"/>
      <c r="B29" s="24" t="s">
        <v>185</v>
      </c>
      <c r="C29" s="25">
        <v>245</v>
      </c>
      <c r="D29" s="27">
        <v>245</v>
      </c>
      <c r="E29" s="25">
        <v>252</v>
      </c>
      <c r="F29" s="25">
        <v>7</v>
      </c>
      <c r="G29" s="26">
        <v>0.51188299817184646</v>
      </c>
      <c r="H29" s="28">
        <v>0</v>
      </c>
      <c r="I29" s="7"/>
      <c r="J29" s="29"/>
      <c r="K29" s="29"/>
      <c r="L29" s="29"/>
      <c r="M29" s="29"/>
    </row>
    <row r="30" spans="1:13" x14ac:dyDescent="0.2">
      <c r="A30" s="8"/>
      <c r="B30" s="24" t="s">
        <v>186</v>
      </c>
      <c r="C30" s="25">
        <v>7637</v>
      </c>
      <c r="D30" s="27">
        <v>7803</v>
      </c>
      <c r="E30" s="25">
        <v>8217</v>
      </c>
      <c r="F30" s="25">
        <v>414</v>
      </c>
      <c r="G30" s="26">
        <v>16.691042047531994</v>
      </c>
      <c r="H30" s="28">
        <v>166</v>
      </c>
      <c r="I30" s="7"/>
      <c r="J30" s="29"/>
      <c r="K30" s="29"/>
      <c r="L30" s="29"/>
      <c r="M30" s="29"/>
    </row>
    <row r="31" spans="1:13" x14ac:dyDescent="0.2">
      <c r="A31" s="8"/>
      <c r="B31" s="24" t="s">
        <v>187</v>
      </c>
      <c r="C31" s="25">
        <v>89</v>
      </c>
      <c r="D31" s="27">
        <v>90</v>
      </c>
      <c r="E31" s="25">
        <v>98</v>
      </c>
      <c r="F31" s="25">
        <v>8</v>
      </c>
      <c r="G31" s="26">
        <v>0.19906561040016249</v>
      </c>
      <c r="H31" s="28">
        <v>1</v>
      </c>
      <c r="I31" s="7"/>
      <c r="J31" s="29"/>
      <c r="K31" s="29"/>
      <c r="L31" s="29"/>
      <c r="M31" s="29"/>
    </row>
    <row r="32" spans="1:13" ht="14.25" x14ac:dyDescent="0.2">
      <c r="A32" s="8"/>
      <c r="B32" s="24" t="s">
        <v>79</v>
      </c>
      <c r="C32" s="25">
        <v>1896</v>
      </c>
      <c r="D32" s="27">
        <v>1962</v>
      </c>
      <c r="E32" s="25">
        <v>2045</v>
      </c>
      <c r="F32" s="25">
        <v>83</v>
      </c>
      <c r="G32" s="26">
        <v>4.1539711557993098</v>
      </c>
      <c r="H32" s="28">
        <v>66</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123</v>
      </c>
      <c r="C35" s="161"/>
      <c r="D35" s="161"/>
      <c r="E35" s="161"/>
      <c r="F35" s="161"/>
      <c r="G35" s="161"/>
      <c r="H35" s="161"/>
      <c r="I35" s="7"/>
    </row>
    <row r="36" spans="1:9" ht="15.75" customHeight="1" x14ac:dyDescent="0.2">
      <c r="A36" s="8"/>
      <c r="B36" s="161" t="s">
        <v>194</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155" t="s">
        <v>166</v>
      </c>
      <c r="C54" s="155"/>
      <c r="D54" s="155"/>
      <c r="E54" s="155"/>
      <c r="F54" s="155"/>
      <c r="G54" s="155"/>
      <c r="H54" s="155"/>
      <c r="I54" s="33"/>
    </row>
    <row r="55" spans="1:9" ht="12" customHeight="1" x14ac:dyDescent="0.2">
      <c r="A55" s="8"/>
      <c r="B55" s="155" t="s">
        <v>167</v>
      </c>
      <c r="C55" s="155"/>
      <c r="D55" s="155"/>
      <c r="E55" s="155"/>
      <c r="F55" s="155"/>
      <c r="G55" s="155"/>
      <c r="H55" s="155"/>
      <c r="I55" s="33"/>
    </row>
    <row r="56" spans="1:9" ht="12" customHeight="1" x14ac:dyDescent="0.2">
      <c r="A56" s="8"/>
      <c r="B56" s="155" t="s">
        <v>52</v>
      </c>
      <c r="C56" s="155"/>
      <c r="D56" s="155"/>
      <c r="E56" s="155"/>
      <c r="F56" s="155"/>
      <c r="G56" s="155"/>
      <c r="H56" s="155"/>
      <c r="I56" s="34"/>
    </row>
    <row r="57" spans="1:9" ht="12" customHeight="1" x14ac:dyDescent="0.2">
      <c r="A57" s="8"/>
      <c r="B57" s="99" t="s">
        <v>129</v>
      </c>
      <c r="C57" s="122"/>
      <c r="D57" s="122"/>
      <c r="E57" s="122"/>
      <c r="F57" s="122"/>
      <c r="G57" s="122"/>
      <c r="H57" s="122"/>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3"/>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57" t="s">
        <v>31</v>
      </c>
      <c r="C7" s="157"/>
      <c r="D7" s="157"/>
      <c r="E7" s="157"/>
      <c r="F7" s="157"/>
      <c r="G7" s="157"/>
      <c r="H7" s="157"/>
      <c r="I7" s="7"/>
    </row>
    <row r="8" spans="1:13" x14ac:dyDescent="0.2">
      <c r="A8" s="8"/>
      <c r="B8" s="165" t="s">
        <v>160</v>
      </c>
      <c r="C8" s="158"/>
      <c r="D8" s="158"/>
      <c r="E8" s="158"/>
      <c r="F8" s="158"/>
      <c r="G8" s="158"/>
      <c r="H8" s="158"/>
      <c r="I8" s="7"/>
    </row>
    <row r="9" spans="1:13" x14ac:dyDescent="0.2">
      <c r="A9" s="8"/>
      <c r="B9" s="9"/>
      <c r="C9" s="9"/>
      <c r="D9" s="9"/>
      <c r="E9" s="9"/>
      <c r="F9" s="9"/>
      <c r="G9" s="9"/>
      <c r="H9" s="10"/>
      <c r="I9" s="7"/>
    </row>
    <row r="10" spans="1:13" ht="15.75" customHeight="1" x14ac:dyDescent="0.2">
      <c r="A10" s="8"/>
      <c r="B10" s="11"/>
      <c r="C10" s="12" t="s">
        <v>161</v>
      </c>
      <c r="D10" s="14" t="s">
        <v>161</v>
      </c>
      <c r="E10" s="12" t="s">
        <v>161</v>
      </c>
      <c r="F10" s="13" t="s">
        <v>77</v>
      </c>
      <c r="G10" s="163" t="s">
        <v>162</v>
      </c>
      <c r="H10" s="15" t="s">
        <v>78</v>
      </c>
      <c r="I10" s="7"/>
    </row>
    <row r="11" spans="1:13" ht="15.75" customHeight="1" x14ac:dyDescent="0.2">
      <c r="A11" s="8"/>
      <c r="B11" s="11"/>
      <c r="C11" s="16">
        <v>2020</v>
      </c>
      <c r="D11" s="17">
        <v>2021</v>
      </c>
      <c r="E11" s="16">
        <v>2022</v>
      </c>
      <c r="F11" s="13" t="s">
        <v>163</v>
      </c>
      <c r="G11" s="163"/>
      <c r="H11" s="18" t="s">
        <v>164</v>
      </c>
      <c r="I11" s="7"/>
    </row>
    <row r="12" spans="1:13" x14ac:dyDescent="0.2">
      <c r="A12" s="8"/>
      <c r="B12" s="19" t="s">
        <v>1</v>
      </c>
      <c r="C12" s="106">
        <v>15979</v>
      </c>
      <c r="D12" s="107">
        <v>16363</v>
      </c>
      <c r="E12" s="106">
        <v>16658</v>
      </c>
      <c r="F12" s="20">
        <v>295</v>
      </c>
      <c r="G12" s="20">
        <v>100</v>
      </c>
      <c r="H12" s="22">
        <v>384</v>
      </c>
      <c r="I12" s="7"/>
      <c r="L12" s="29"/>
      <c r="M12" s="29"/>
    </row>
    <row r="13" spans="1:13" x14ac:dyDescent="0.2">
      <c r="A13" s="23"/>
      <c r="B13" s="24" t="s">
        <v>169</v>
      </c>
      <c r="C13" s="108">
        <v>93</v>
      </c>
      <c r="D13" s="109">
        <v>94</v>
      </c>
      <c r="E13" s="108">
        <v>86</v>
      </c>
      <c r="F13" s="25">
        <v>-8</v>
      </c>
      <c r="G13" s="26">
        <v>0.51626845959899148</v>
      </c>
      <c r="H13" s="28">
        <v>1</v>
      </c>
      <c r="I13" s="7"/>
      <c r="J13" s="29"/>
      <c r="K13" s="29"/>
      <c r="L13" s="29"/>
      <c r="M13" s="29"/>
    </row>
    <row r="14" spans="1:13" x14ac:dyDescent="0.2">
      <c r="A14" s="8"/>
      <c r="B14" s="24" t="s">
        <v>170</v>
      </c>
      <c r="C14" s="108">
        <v>943</v>
      </c>
      <c r="D14" s="109">
        <v>958</v>
      </c>
      <c r="E14" s="108">
        <v>946</v>
      </c>
      <c r="F14" s="25">
        <v>-12</v>
      </c>
      <c r="G14" s="26">
        <v>5.6789530555889058</v>
      </c>
      <c r="H14" s="28">
        <v>15</v>
      </c>
      <c r="I14" s="7"/>
      <c r="J14" s="29"/>
      <c r="K14" s="29"/>
      <c r="L14" s="29"/>
      <c r="M14" s="29"/>
    </row>
    <row r="15" spans="1:13" x14ac:dyDescent="0.2">
      <c r="A15" s="8"/>
      <c r="B15" s="24" t="s">
        <v>171</v>
      </c>
      <c r="C15" s="108">
        <v>31</v>
      </c>
      <c r="D15" s="109">
        <v>30</v>
      </c>
      <c r="E15" s="108">
        <v>31</v>
      </c>
      <c r="F15" s="25">
        <v>1</v>
      </c>
      <c r="G15" s="26">
        <v>0.18609677032056668</v>
      </c>
      <c r="H15" s="28">
        <v>-1</v>
      </c>
      <c r="I15" s="7"/>
      <c r="J15" s="29"/>
      <c r="K15" s="29"/>
      <c r="L15" s="29"/>
      <c r="M15" s="29"/>
    </row>
    <row r="16" spans="1:13" x14ac:dyDescent="0.2">
      <c r="A16" s="8"/>
      <c r="B16" s="24" t="s">
        <v>172</v>
      </c>
      <c r="C16" s="108">
        <v>62</v>
      </c>
      <c r="D16" s="109">
        <v>57</v>
      </c>
      <c r="E16" s="108">
        <v>62</v>
      </c>
      <c r="F16" s="25">
        <v>5</v>
      </c>
      <c r="G16" s="26">
        <v>0.37219354064113336</v>
      </c>
      <c r="H16" s="28">
        <v>-5</v>
      </c>
      <c r="I16" s="7"/>
      <c r="J16" s="29"/>
      <c r="K16" s="29"/>
      <c r="L16" s="29"/>
      <c r="M16" s="29"/>
    </row>
    <row r="17" spans="1:13" x14ac:dyDescent="0.2">
      <c r="A17" s="8"/>
      <c r="B17" s="24" t="s">
        <v>173</v>
      </c>
      <c r="C17" s="108">
        <v>5287</v>
      </c>
      <c r="D17" s="109">
        <v>5434</v>
      </c>
      <c r="E17" s="108">
        <v>5556</v>
      </c>
      <c r="F17" s="25">
        <v>122</v>
      </c>
      <c r="G17" s="26">
        <v>33.353343738744144</v>
      </c>
      <c r="H17" s="28">
        <v>147</v>
      </c>
      <c r="I17" s="7"/>
      <c r="J17" s="29"/>
      <c r="K17" s="29"/>
      <c r="L17" s="29"/>
      <c r="M17" s="29"/>
    </row>
    <row r="18" spans="1:13" x14ac:dyDescent="0.2">
      <c r="A18" s="8"/>
      <c r="B18" s="24" t="s">
        <v>174</v>
      </c>
      <c r="C18" s="108">
        <v>39</v>
      </c>
      <c r="D18" s="109">
        <v>39</v>
      </c>
      <c r="E18" s="108">
        <v>41</v>
      </c>
      <c r="F18" s="25">
        <v>2</v>
      </c>
      <c r="G18" s="26">
        <v>0.24612798655300758</v>
      </c>
      <c r="H18" s="28">
        <v>0</v>
      </c>
      <c r="I18" s="7"/>
      <c r="J18" s="29"/>
      <c r="K18" s="29"/>
      <c r="L18" s="29"/>
      <c r="M18" s="29"/>
    </row>
    <row r="19" spans="1:13" x14ac:dyDescent="0.2">
      <c r="A19" s="8"/>
      <c r="B19" s="24" t="s">
        <v>175</v>
      </c>
      <c r="C19" s="108">
        <v>596</v>
      </c>
      <c r="D19" s="109">
        <v>628</v>
      </c>
      <c r="E19" s="108">
        <v>628</v>
      </c>
      <c r="F19" s="25">
        <v>0</v>
      </c>
      <c r="G19" s="26">
        <v>3.7699603793972867</v>
      </c>
      <c r="H19" s="28">
        <v>32</v>
      </c>
      <c r="I19" s="7"/>
      <c r="J19" s="29"/>
      <c r="K19" s="29"/>
      <c r="L19" s="29"/>
      <c r="M19" s="29"/>
    </row>
    <row r="20" spans="1:13" x14ac:dyDescent="0.2">
      <c r="A20" s="8"/>
      <c r="B20" s="24" t="s">
        <v>176</v>
      </c>
      <c r="C20" s="108">
        <v>1142</v>
      </c>
      <c r="D20" s="109">
        <v>1161</v>
      </c>
      <c r="E20" s="108">
        <v>1200</v>
      </c>
      <c r="F20" s="25">
        <v>39</v>
      </c>
      <c r="G20" s="26">
        <v>7.2037459478929051</v>
      </c>
      <c r="H20" s="28">
        <v>19</v>
      </c>
      <c r="I20" s="7"/>
      <c r="J20" s="29"/>
      <c r="K20" s="29"/>
      <c r="L20" s="29"/>
      <c r="M20" s="29"/>
    </row>
    <row r="21" spans="1:13" x14ac:dyDescent="0.2">
      <c r="A21" s="8"/>
      <c r="B21" s="24" t="s">
        <v>177</v>
      </c>
      <c r="C21" s="108">
        <v>370</v>
      </c>
      <c r="D21" s="109">
        <v>380</v>
      </c>
      <c r="E21" s="108">
        <v>378</v>
      </c>
      <c r="F21" s="25">
        <v>-2</v>
      </c>
      <c r="G21" s="26">
        <v>2.2691799735862648</v>
      </c>
      <c r="H21" s="28">
        <v>10</v>
      </c>
      <c r="I21" s="7"/>
      <c r="J21" s="29"/>
      <c r="K21" s="29"/>
      <c r="L21" s="29"/>
      <c r="M21" s="29"/>
    </row>
    <row r="22" spans="1:13" x14ac:dyDescent="0.2">
      <c r="A22" s="8"/>
      <c r="B22" s="24" t="s">
        <v>178</v>
      </c>
      <c r="C22" s="108">
        <v>457</v>
      </c>
      <c r="D22" s="109">
        <v>474</v>
      </c>
      <c r="E22" s="108">
        <v>493</v>
      </c>
      <c r="F22" s="25">
        <v>19</v>
      </c>
      <c r="G22" s="26">
        <v>2.9595389602593349</v>
      </c>
      <c r="H22" s="28">
        <v>17</v>
      </c>
      <c r="I22" s="7"/>
      <c r="J22" s="29"/>
      <c r="K22" s="29"/>
      <c r="L22" s="29"/>
      <c r="M22" s="29"/>
    </row>
    <row r="23" spans="1:13" x14ac:dyDescent="0.2">
      <c r="A23" s="8"/>
      <c r="B23" s="24" t="s">
        <v>179</v>
      </c>
      <c r="C23" s="108">
        <v>873</v>
      </c>
      <c r="D23" s="109">
        <v>892</v>
      </c>
      <c r="E23" s="108">
        <v>911</v>
      </c>
      <c r="F23" s="25">
        <v>19</v>
      </c>
      <c r="G23" s="26">
        <v>5.4688437987753638</v>
      </c>
      <c r="H23" s="28">
        <v>19</v>
      </c>
      <c r="I23" s="7"/>
      <c r="J23" s="29"/>
      <c r="K23" s="29"/>
      <c r="L23" s="29"/>
      <c r="M23" s="29"/>
    </row>
    <row r="24" spans="1:13" x14ac:dyDescent="0.2">
      <c r="A24" s="8"/>
      <c r="B24" s="24" t="s">
        <v>180</v>
      </c>
      <c r="C24" s="108">
        <v>43</v>
      </c>
      <c r="D24" s="109">
        <v>50</v>
      </c>
      <c r="E24" s="108">
        <v>54</v>
      </c>
      <c r="F24" s="25">
        <v>4</v>
      </c>
      <c r="G24" s="26">
        <v>0.32416856765518071</v>
      </c>
      <c r="H24" s="28">
        <v>7</v>
      </c>
      <c r="I24" s="7"/>
      <c r="J24" s="29"/>
      <c r="K24" s="29"/>
      <c r="L24" s="29"/>
      <c r="M24" s="29"/>
    </row>
    <row r="25" spans="1:13" x14ac:dyDescent="0.2">
      <c r="A25" s="8"/>
      <c r="B25" s="24" t="s">
        <v>181</v>
      </c>
      <c r="C25" s="108">
        <v>14</v>
      </c>
      <c r="D25" s="109">
        <v>15</v>
      </c>
      <c r="E25" s="108">
        <v>13</v>
      </c>
      <c r="F25" s="25">
        <v>-2</v>
      </c>
      <c r="G25" s="26">
        <v>7.8040581102173129E-2</v>
      </c>
      <c r="H25" s="28">
        <v>1</v>
      </c>
      <c r="I25" s="7"/>
      <c r="J25" s="29"/>
      <c r="K25" s="29"/>
      <c r="L25" s="29"/>
      <c r="M25" s="29"/>
    </row>
    <row r="26" spans="1:13" x14ac:dyDescent="0.2">
      <c r="A26" s="8"/>
      <c r="B26" s="24" t="s">
        <v>182</v>
      </c>
      <c r="C26" s="108">
        <v>581</v>
      </c>
      <c r="D26" s="109">
        <v>601</v>
      </c>
      <c r="E26" s="108">
        <v>616</v>
      </c>
      <c r="F26" s="25">
        <v>15</v>
      </c>
      <c r="G26" s="26">
        <v>3.6979229199183576</v>
      </c>
      <c r="H26" s="28">
        <v>20</v>
      </c>
      <c r="I26" s="7"/>
      <c r="J26" s="29"/>
      <c r="K26" s="29"/>
      <c r="L26" s="29"/>
      <c r="M26" s="29"/>
    </row>
    <row r="27" spans="1:13" x14ac:dyDescent="0.2">
      <c r="A27" s="8"/>
      <c r="B27" s="24" t="s">
        <v>183</v>
      </c>
      <c r="C27" s="108">
        <v>1154</v>
      </c>
      <c r="D27" s="109">
        <v>1169</v>
      </c>
      <c r="E27" s="108">
        <v>1166</v>
      </c>
      <c r="F27" s="25">
        <v>-3</v>
      </c>
      <c r="G27" s="26">
        <v>6.9996398127026058</v>
      </c>
      <c r="H27" s="28">
        <v>15</v>
      </c>
      <c r="I27" s="7"/>
      <c r="J27" s="29"/>
      <c r="K27" s="29"/>
      <c r="L27" s="29"/>
      <c r="M27" s="29"/>
    </row>
    <row r="28" spans="1:13" x14ac:dyDescent="0.2">
      <c r="A28" s="8"/>
      <c r="B28" s="24" t="s">
        <v>184</v>
      </c>
      <c r="C28" s="108">
        <v>562</v>
      </c>
      <c r="D28" s="109">
        <v>578</v>
      </c>
      <c r="E28" s="108">
        <v>567</v>
      </c>
      <c r="F28" s="25">
        <v>-11</v>
      </c>
      <c r="G28" s="26">
        <v>3.4037699603793969</v>
      </c>
      <c r="H28" s="28">
        <v>16</v>
      </c>
      <c r="I28" s="7"/>
      <c r="J28" s="29"/>
      <c r="K28" s="29"/>
      <c r="L28" s="29"/>
      <c r="M28" s="29"/>
    </row>
    <row r="29" spans="1:13" x14ac:dyDescent="0.2">
      <c r="A29" s="8"/>
      <c r="B29" s="24" t="s">
        <v>185</v>
      </c>
      <c r="C29" s="108">
        <v>55</v>
      </c>
      <c r="D29" s="109">
        <v>59</v>
      </c>
      <c r="E29" s="108">
        <v>58</v>
      </c>
      <c r="F29" s="25">
        <v>-1</v>
      </c>
      <c r="G29" s="26">
        <v>0.34818105414815709</v>
      </c>
      <c r="H29" s="28">
        <v>4</v>
      </c>
      <c r="I29" s="7"/>
      <c r="J29" s="29"/>
      <c r="K29" s="29"/>
      <c r="L29" s="29"/>
      <c r="M29" s="29"/>
    </row>
    <row r="30" spans="1:13" x14ac:dyDescent="0.2">
      <c r="A30" s="8"/>
      <c r="B30" s="24" t="s">
        <v>186</v>
      </c>
      <c r="C30" s="108">
        <v>2853</v>
      </c>
      <c r="D30" s="109">
        <v>2901</v>
      </c>
      <c r="E30" s="108">
        <v>2998</v>
      </c>
      <c r="F30" s="25">
        <v>97</v>
      </c>
      <c r="G30" s="26">
        <v>17.997358626485774</v>
      </c>
      <c r="H30" s="28">
        <v>48</v>
      </c>
      <c r="I30" s="7"/>
      <c r="J30" s="29"/>
      <c r="K30" s="29"/>
      <c r="L30" s="29"/>
      <c r="M30" s="29"/>
    </row>
    <row r="31" spans="1:13" x14ac:dyDescent="0.2">
      <c r="A31" s="8"/>
      <c r="B31" s="24" t="s">
        <v>187</v>
      </c>
      <c r="C31" s="108">
        <v>31</v>
      </c>
      <c r="D31" s="109">
        <v>28</v>
      </c>
      <c r="E31" s="108">
        <v>27</v>
      </c>
      <c r="F31" s="25">
        <v>-1</v>
      </c>
      <c r="G31" s="26">
        <v>0.16208428382759035</v>
      </c>
      <c r="H31" s="28">
        <v>-3</v>
      </c>
      <c r="I31" s="7"/>
      <c r="J31" s="29"/>
      <c r="K31" s="29"/>
      <c r="L31" s="29"/>
      <c r="M31" s="29"/>
    </row>
    <row r="32" spans="1:13" ht="14.25" x14ac:dyDescent="0.2">
      <c r="A32" s="8"/>
      <c r="B32" s="24" t="s">
        <v>79</v>
      </c>
      <c r="C32" s="108">
        <v>793</v>
      </c>
      <c r="D32" s="109">
        <v>815</v>
      </c>
      <c r="E32" s="108">
        <v>827</v>
      </c>
      <c r="F32" s="25">
        <v>12</v>
      </c>
      <c r="G32" s="26">
        <v>4.9645815824228601</v>
      </c>
      <c r="H32" s="28">
        <v>22</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61" t="s">
        <v>124</v>
      </c>
      <c r="C35" s="161"/>
      <c r="D35" s="161"/>
      <c r="E35" s="161"/>
      <c r="F35" s="161"/>
      <c r="G35" s="161"/>
      <c r="H35" s="161"/>
      <c r="I35" s="7"/>
    </row>
    <row r="36" spans="1:13" ht="15.75" customHeight="1" x14ac:dyDescent="0.2">
      <c r="A36" s="8"/>
      <c r="B36" s="161" t="s">
        <v>194</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99" t="s">
        <v>129</v>
      </c>
      <c r="C54" s="100"/>
      <c r="D54" s="100"/>
      <c r="E54" s="100"/>
      <c r="F54" s="100"/>
      <c r="G54" s="100"/>
      <c r="H54" s="101"/>
      <c r="I54" s="7"/>
    </row>
    <row r="55" spans="1:9" ht="12" customHeight="1" x14ac:dyDescent="0.2">
      <c r="A55" s="8"/>
      <c r="B55" s="155" t="s">
        <v>166</v>
      </c>
      <c r="C55" s="155"/>
      <c r="D55" s="155"/>
      <c r="E55" s="155"/>
      <c r="F55" s="155"/>
      <c r="G55" s="155"/>
      <c r="H55" s="155"/>
      <c r="I55" s="33"/>
    </row>
    <row r="56" spans="1:9" ht="12" customHeight="1" x14ac:dyDescent="0.2">
      <c r="A56" s="8"/>
      <c r="B56" s="155" t="s">
        <v>167</v>
      </c>
      <c r="C56" s="155"/>
      <c r="D56" s="155"/>
      <c r="E56" s="155"/>
      <c r="F56" s="155"/>
      <c r="G56" s="155"/>
      <c r="H56" s="155"/>
      <c r="I56" s="33"/>
    </row>
    <row r="57" spans="1:9" ht="12" customHeight="1" x14ac:dyDescent="0.2">
      <c r="A57" s="8"/>
      <c r="B57" s="155" t="s">
        <v>52</v>
      </c>
      <c r="C57" s="155"/>
      <c r="D57" s="155"/>
      <c r="E57" s="155"/>
      <c r="F57" s="155"/>
      <c r="G57" s="155"/>
      <c r="H57" s="155"/>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7" t="s">
        <v>105</v>
      </c>
      <c r="C7" s="157"/>
      <c r="D7" s="157"/>
      <c r="E7" s="157"/>
      <c r="F7" s="157"/>
      <c r="G7" s="157"/>
      <c r="H7" s="157"/>
      <c r="I7" s="7"/>
    </row>
    <row r="8" spans="1:10" x14ac:dyDescent="0.2">
      <c r="A8" s="8"/>
      <c r="B8" s="158" t="s">
        <v>168</v>
      </c>
      <c r="C8" s="158"/>
      <c r="D8" s="158"/>
      <c r="E8" s="158"/>
      <c r="F8" s="158"/>
      <c r="G8" s="158"/>
      <c r="H8" s="158"/>
      <c r="I8" s="174"/>
    </row>
    <row r="9" spans="1:10" x14ac:dyDescent="0.2">
      <c r="A9" s="8"/>
      <c r="B9" s="9"/>
      <c r="C9" s="9"/>
      <c r="D9" s="9"/>
      <c r="E9" s="9"/>
      <c r="F9" s="9"/>
      <c r="G9" s="9"/>
      <c r="H9" s="10"/>
      <c r="I9" s="7"/>
    </row>
    <row r="10" spans="1:10" ht="15" customHeight="1" x14ac:dyDescent="0.2">
      <c r="A10" s="8"/>
      <c r="B10" s="11"/>
      <c r="C10" s="12" t="s">
        <v>161</v>
      </c>
      <c r="D10" s="14" t="s">
        <v>161</v>
      </c>
      <c r="E10" s="12" t="s">
        <v>161</v>
      </c>
      <c r="F10" s="13" t="s">
        <v>77</v>
      </c>
      <c r="G10" s="163" t="s">
        <v>162</v>
      </c>
      <c r="H10" s="15" t="s">
        <v>78</v>
      </c>
      <c r="I10" s="7"/>
    </row>
    <row r="11" spans="1:10" ht="15" customHeight="1" x14ac:dyDescent="0.2">
      <c r="A11" s="8"/>
      <c r="B11" s="11"/>
      <c r="C11" s="16">
        <v>2020</v>
      </c>
      <c r="D11" s="17">
        <v>2021</v>
      </c>
      <c r="E11" s="16">
        <v>2022</v>
      </c>
      <c r="F11" s="13" t="s">
        <v>163</v>
      </c>
      <c r="G11" s="163"/>
      <c r="H11" s="13" t="s">
        <v>164</v>
      </c>
      <c r="I11" s="7"/>
    </row>
    <row r="12" spans="1:10" x14ac:dyDescent="0.2">
      <c r="A12" s="8"/>
      <c r="B12" s="19" t="s">
        <v>1</v>
      </c>
      <c r="C12" s="20">
        <v>329102</v>
      </c>
      <c r="D12" s="21">
        <v>339366</v>
      </c>
      <c r="E12" s="20">
        <v>354278</v>
      </c>
      <c r="F12" s="20">
        <v>14912</v>
      </c>
      <c r="G12" s="20">
        <v>100</v>
      </c>
      <c r="H12" s="22">
        <v>10264</v>
      </c>
      <c r="I12" s="7"/>
    </row>
    <row r="13" spans="1:10" x14ac:dyDescent="0.2">
      <c r="A13" s="23"/>
      <c r="B13" s="62" t="s">
        <v>13</v>
      </c>
      <c r="C13" s="63">
        <v>146138</v>
      </c>
      <c r="D13" s="27">
        <v>153017</v>
      </c>
      <c r="E13" s="63">
        <v>159324</v>
      </c>
      <c r="F13" s="63">
        <v>6307</v>
      </c>
      <c r="G13" s="64">
        <v>44.971463088309186</v>
      </c>
      <c r="H13" s="27">
        <v>6879</v>
      </c>
      <c r="I13" s="7"/>
      <c r="J13" s="56"/>
    </row>
    <row r="14" spans="1:10" x14ac:dyDescent="0.2">
      <c r="A14" s="8"/>
      <c r="B14" s="62" t="s">
        <v>66</v>
      </c>
      <c r="C14" s="63">
        <v>134360</v>
      </c>
      <c r="D14" s="27">
        <v>136879</v>
      </c>
      <c r="E14" s="63">
        <v>144239</v>
      </c>
      <c r="F14" s="63">
        <v>7360</v>
      </c>
      <c r="G14" s="64">
        <v>40.713507471533653</v>
      </c>
      <c r="H14" s="27">
        <v>2519</v>
      </c>
      <c r="I14" s="7"/>
      <c r="J14" s="56"/>
    </row>
    <row r="15" spans="1:10" x14ac:dyDescent="0.2">
      <c r="A15" s="8"/>
      <c r="B15" s="62" t="s">
        <v>14</v>
      </c>
      <c r="C15" s="63">
        <v>47077</v>
      </c>
      <c r="D15" s="27">
        <v>47729</v>
      </c>
      <c r="E15" s="63">
        <v>48699</v>
      </c>
      <c r="F15" s="63">
        <v>970</v>
      </c>
      <c r="G15" s="64">
        <v>13.745984791604332</v>
      </c>
      <c r="H15" s="27">
        <v>652</v>
      </c>
      <c r="I15" s="7"/>
      <c r="J15" s="56"/>
    </row>
    <row r="16" spans="1:10" x14ac:dyDescent="0.2">
      <c r="A16" s="8"/>
      <c r="B16" s="62" t="s">
        <v>16</v>
      </c>
      <c r="C16" s="63">
        <v>1031</v>
      </c>
      <c r="D16" s="27">
        <v>1052</v>
      </c>
      <c r="E16" s="63">
        <v>1081</v>
      </c>
      <c r="F16" s="63">
        <v>29</v>
      </c>
      <c r="G16" s="64">
        <v>0.3051276116496085</v>
      </c>
      <c r="H16" s="27">
        <v>21</v>
      </c>
      <c r="I16" s="7"/>
      <c r="J16" s="56"/>
    </row>
    <row r="17" spans="1:13" x14ac:dyDescent="0.2">
      <c r="A17" s="8"/>
      <c r="B17" s="62" t="s">
        <v>15</v>
      </c>
      <c r="C17" s="63">
        <v>496</v>
      </c>
      <c r="D17" s="27">
        <v>689</v>
      </c>
      <c r="E17" s="63">
        <v>935</v>
      </c>
      <c r="F17" s="63">
        <v>246</v>
      </c>
      <c r="G17" s="64">
        <v>0.26391703690322288</v>
      </c>
      <c r="H17" s="27">
        <v>193</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61" t="s">
        <v>125</v>
      </c>
      <c r="C20" s="161"/>
      <c r="D20" s="161"/>
      <c r="E20" s="161"/>
      <c r="F20" s="161"/>
      <c r="G20" s="161"/>
      <c r="H20" s="161"/>
      <c r="I20" s="7"/>
    </row>
    <row r="21" spans="1:13" ht="15.75" customHeight="1" x14ac:dyDescent="0.2">
      <c r="A21" s="8"/>
      <c r="B21" s="161" t="s">
        <v>165</v>
      </c>
      <c r="C21" s="161"/>
      <c r="D21" s="161"/>
      <c r="E21" s="161"/>
      <c r="F21" s="161"/>
      <c r="G21" s="161"/>
      <c r="H21" s="161"/>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127</v>
      </c>
      <c r="C36" s="100"/>
      <c r="D36" s="100"/>
      <c r="E36" s="100"/>
      <c r="F36" s="100"/>
      <c r="G36" s="100"/>
      <c r="H36" s="101"/>
      <c r="I36" s="7"/>
    </row>
    <row r="37" spans="1:9" ht="12" customHeight="1" x14ac:dyDescent="0.2">
      <c r="A37" s="8"/>
      <c r="B37" s="155" t="s">
        <v>192</v>
      </c>
      <c r="C37" s="155"/>
      <c r="D37" s="155"/>
      <c r="E37" s="155"/>
      <c r="F37" s="155"/>
      <c r="G37" s="155"/>
      <c r="H37" s="155"/>
      <c r="I37" s="7"/>
    </row>
    <row r="38" spans="1:9" ht="12" customHeight="1" x14ac:dyDescent="0.2">
      <c r="A38" s="8"/>
      <c r="B38" s="155" t="s">
        <v>193</v>
      </c>
      <c r="C38" s="155"/>
      <c r="D38" s="155"/>
      <c r="E38" s="155"/>
      <c r="F38" s="155"/>
      <c r="G38" s="155"/>
      <c r="H38" s="155"/>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0"/>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57" t="s">
        <v>111</v>
      </c>
      <c r="C7" s="157"/>
      <c r="D7" s="157"/>
      <c r="E7" s="157"/>
      <c r="F7" s="157"/>
      <c r="G7" s="157"/>
      <c r="H7" s="157"/>
      <c r="I7" s="7"/>
    </row>
    <row r="8" spans="1:11" x14ac:dyDescent="0.2">
      <c r="A8" s="8"/>
      <c r="B8" s="165" t="s">
        <v>168</v>
      </c>
      <c r="C8" s="158"/>
      <c r="D8" s="158"/>
      <c r="E8" s="158"/>
      <c r="F8" s="158"/>
      <c r="G8" s="158"/>
      <c r="H8" s="158"/>
      <c r="I8" s="174"/>
    </row>
    <row r="9" spans="1:11" x14ac:dyDescent="0.2">
      <c r="A9" s="8"/>
      <c r="B9" s="9"/>
      <c r="C9" s="9"/>
      <c r="D9" s="9"/>
      <c r="E9" s="9"/>
      <c r="F9" s="9"/>
      <c r="G9" s="9"/>
      <c r="H9" s="112"/>
      <c r="I9" s="7"/>
    </row>
    <row r="10" spans="1:11" ht="15.75" customHeight="1" x14ac:dyDescent="0.2">
      <c r="A10" s="8"/>
      <c r="B10" s="11"/>
      <c r="C10" s="12" t="s">
        <v>161</v>
      </c>
      <c r="D10" s="14" t="s">
        <v>161</v>
      </c>
      <c r="E10" s="12" t="s">
        <v>161</v>
      </c>
      <c r="F10" s="13" t="s">
        <v>77</v>
      </c>
      <c r="G10" s="163" t="s">
        <v>162</v>
      </c>
      <c r="H10" s="135" t="s">
        <v>78</v>
      </c>
      <c r="I10" s="7"/>
    </row>
    <row r="11" spans="1:11" ht="15.75" customHeight="1" x14ac:dyDescent="0.2">
      <c r="A11" s="8"/>
      <c r="B11" s="11"/>
      <c r="C11" s="16">
        <v>2020</v>
      </c>
      <c r="D11" s="17">
        <v>2021</v>
      </c>
      <c r="E11" s="16">
        <v>2022</v>
      </c>
      <c r="F11" s="13" t="s">
        <v>163</v>
      </c>
      <c r="G11" s="163"/>
      <c r="H11" s="113" t="s">
        <v>164</v>
      </c>
      <c r="I11" s="7"/>
    </row>
    <row r="12" spans="1:11" x14ac:dyDescent="0.2">
      <c r="A12" s="8"/>
      <c r="B12" s="19" t="s">
        <v>1</v>
      </c>
      <c r="C12" s="20">
        <v>329102</v>
      </c>
      <c r="D12" s="21">
        <v>339366</v>
      </c>
      <c r="E12" s="20">
        <v>354278</v>
      </c>
      <c r="F12" s="20">
        <v>14912</v>
      </c>
      <c r="G12" s="20">
        <v>100</v>
      </c>
      <c r="H12" s="20">
        <v>10264</v>
      </c>
      <c r="I12" s="7"/>
    </row>
    <row r="13" spans="1:11" x14ac:dyDescent="0.2">
      <c r="A13" s="23"/>
      <c r="B13" s="24" t="s">
        <v>169</v>
      </c>
      <c r="C13" s="25">
        <v>9085</v>
      </c>
      <c r="D13" s="27">
        <v>9309</v>
      </c>
      <c r="E13" s="25">
        <v>9397</v>
      </c>
      <c r="F13" s="25">
        <v>88</v>
      </c>
      <c r="G13" s="26">
        <v>2.6524367869300378</v>
      </c>
      <c r="H13" s="25">
        <v>224</v>
      </c>
      <c r="I13" s="7"/>
      <c r="J13" s="57"/>
      <c r="K13" s="29"/>
    </row>
    <row r="14" spans="1:11" x14ac:dyDescent="0.2">
      <c r="A14" s="8"/>
      <c r="B14" s="24" t="s">
        <v>170</v>
      </c>
      <c r="C14" s="25">
        <v>15143</v>
      </c>
      <c r="D14" s="27">
        <v>15377</v>
      </c>
      <c r="E14" s="25">
        <v>15523</v>
      </c>
      <c r="F14" s="25">
        <v>146</v>
      </c>
      <c r="G14" s="26">
        <v>4.3815873410146828</v>
      </c>
      <c r="H14" s="25">
        <v>234</v>
      </c>
      <c r="I14" s="7"/>
      <c r="J14" s="57"/>
      <c r="K14" s="29"/>
    </row>
    <row r="15" spans="1:11" x14ac:dyDescent="0.2">
      <c r="A15" s="8"/>
      <c r="B15" s="24" t="s">
        <v>171</v>
      </c>
      <c r="C15" s="25">
        <v>17670</v>
      </c>
      <c r="D15" s="27">
        <v>18410</v>
      </c>
      <c r="E15" s="25">
        <v>19631</v>
      </c>
      <c r="F15" s="25">
        <v>1221</v>
      </c>
      <c r="G15" s="26">
        <v>5.5411287181253144</v>
      </c>
      <c r="H15" s="25">
        <v>740</v>
      </c>
      <c r="I15" s="7"/>
      <c r="J15" s="57"/>
      <c r="K15" s="29"/>
    </row>
    <row r="16" spans="1:11" x14ac:dyDescent="0.2">
      <c r="A16" s="8"/>
      <c r="B16" s="24" t="s">
        <v>172</v>
      </c>
      <c r="C16" s="25">
        <v>4301</v>
      </c>
      <c r="D16" s="27">
        <v>4209</v>
      </c>
      <c r="E16" s="25">
        <v>4207</v>
      </c>
      <c r="F16" s="25">
        <v>-2</v>
      </c>
      <c r="G16" s="26">
        <v>1.1874855339592072</v>
      </c>
      <c r="H16" s="25">
        <v>-92</v>
      </c>
      <c r="I16" s="7"/>
      <c r="J16" s="57"/>
      <c r="K16" s="29"/>
    </row>
    <row r="17" spans="1:11" x14ac:dyDescent="0.2">
      <c r="A17" s="8"/>
      <c r="B17" s="24" t="s">
        <v>173</v>
      </c>
      <c r="C17" s="25">
        <v>16744</v>
      </c>
      <c r="D17" s="27">
        <v>16585</v>
      </c>
      <c r="E17" s="25">
        <v>16771</v>
      </c>
      <c r="F17" s="25">
        <v>186</v>
      </c>
      <c r="G17" s="26">
        <v>4.7338530758331023</v>
      </c>
      <c r="H17" s="25">
        <v>-159</v>
      </c>
      <c r="I17" s="7"/>
      <c r="J17" s="57"/>
      <c r="K17" s="29"/>
    </row>
    <row r="18" spans="1:11" x14ac:dyDescent="0.2">
      <c r="A18" s="8"/>
      <c r="B18" s="24" t="s">
        <v>174</v>
      </c>
      <c r="C18" s="25">
        <v>12925</v>
      </c>
      <c r="D18" s="27">
        <v>13613</v>
      </c>
      <c r="E18" s="25">
        <v>14553</v>
      </c>
      <c r="F18" s="25">
        <v>940</v>
      </c>
      <c r="G18" s="26">
        <v>4.1077910567407523</v>
      </c>
      <c r="H18" s="25">
        <v>688</v>
      </c>
      <c r="I18" s="7"/>
      <c r="J18" s="57"/>
      <c r="K18" s="29"/>
    </row>
    <row r="19" spans="1:11" x14ac:dyDescent="0.2">
      <c r="A19" s="8"/>
      <c r="B19" s="24" t="s">
        <v>175</v>
      </c>
      <c r="C19" s="25">
        <v>29660</v>
      </c>
      <c r="D19" s="27">
        <v>30863</v>
      </c>
      <c r="E19" s="25">
        <v>31568</v>
      </c>
      <c r="F19" s="25">
        <v>705</v>
      </c>
      <c r="G19" s="26">
        <v>8.9105165999582248</v>
      </c>
      <c r="H19" s="25">
        <v>1203</v>
      </c>
      <c r="I19" s="7"/>
      <c r="J19" s="57"/>
      <c r="K19" s="29"/>
    </row>
    <row r="20" spans="1:11" x14ac:dyDescent="0.2">
      <c r="A20" s="8"/>
      <c r="B20" s="24" t="s">
        <v>176</v>
      </c>
      <c r="C20" s="25">
        <v>13823</v>
      </c>
      <c r="D20" s="27">
        <v>14226</v>
      </c>
      <c r="E20" s="25">
        <v>14783</v>
      </c>
      <c r="F20" s="25">
        <v>557</v>
      </c>
      <c r="G20" s="26">
        <v>4.1727118251768385</v>
      </c>
      <c r="H20" s="25">
        <v>403</v>
      </c>
      <c r="I20" s="7"/>
      <c r="J20" s="57"/>
      <c r="K20" s="29"/>
    </row>
    <row r="21" spans="1:11" x14ac:dyDescent="0.2">
      <c r="A21" s="8"/>
      <c r="B21" s="24" t="s">
        <v>177</v>
      </c>
      <c r="C21" s="25">
        <v>35193</v>
      </c>
      <c r="D21" s="27">
        <v>36596</v>
      </c>
      <c r="E21" s="25">
        <v>37760</v>
      </c>
      <c r="F21" s="25">
        <v>1164</v>
      </c>
      <c r="G21" s="26">
        <v>10.658296591941921</v>
      </c>
      <c r="H21" s="25">
        <v>1403</v>
      </c>
      <c r="I21" s="7"/>
      <c r="J21" s="57"/>
      <c r="K21" s="29"/>
    </row>
    <row r="22" spans="1:11" x14ac:dyDescent="0.2">
      <c r="A22" s="8"/>
      <c r="B22" s="24" t="s">
        <v>178</v>
      </c>
      <c r="C22" s="25">
        <v>18670</v>
      </c>
      <c r="D22" s="27">
        <v>19010</v>
      </c>
      <c r="E22" s="25">
        <v>19488</v>
      </c>
      <c r="F22" s="25">
        <v>478</v>
      </c>
      <c r="G22" s="26">
        <v>5.5007649360107029</v>
      </c>
      <c r="H22" s="25">
        <v>340</v>
      </c>
      <c r="I22" s="7"/>
      <c r="J22" s="57"/>
      <c r="K22" s="29"/>
    </row>
    <row r="23" spans="1:11" x14ac:dyDescent="0.2">
      <c r="A23" s="8"/>
      <c r="B23" s="24" t="s">
        <v>179</v>
      </c>
      <c r="C23" s="25">
        <v>17499</v>
      </c>
      <c r="D23" s="27">
        <v>17955</v>
      </c>
      <c r="E23" s="25">
        <v>18299</v>
      </c>
      <c r="F23" s="25">
        <v>344</v>
      </c>
      <c r="G23" s="26">
        <v>5.1651527896171929</v>
      </c>
      <c r="H23" s="25">
        <v>456</v>
      </c>
      <c r="I23" s="7"/>
      <c r="J23" s="57"/>
      <c r="K23" s="29"/>
    </row>
    <row r="24" spans="1:11" x14ac:dyDescent="0.2">
      <c r="A24" s="8"/>
      <c r="B24" s="24" t="s">
        <v>180</v>
      </c>
      <c r="C24" s="25">
        <v>11560</v>
      </c>
      <c r="D24" s="27">
        <v>11952</v>
      </c>
      <c r="E24" s="25">
        <v>12494</v>
      </c>
      <c r="F24" s="25">
        <v>542</v>
      </c>
      <c r="G24" s="26">
        <v>3.5266090471324776</v>
      </c>
      <c r="H24" s="25">
        <v>392</v>
      </c>
      <c r="I24" s="7"/>
      <c r="J24" s="57"/>
      <c r="K24" s="29"/>
    </row>
    <row r="25" spans="1:11" x14ac:dyDescent="0.2">
      <c r="A25" s="8"/>
      <c r="B25" s="24" t="s">
        <v>181</v>
      </c>
      <c r="C25" s="25">
        <v>8817</v>
      </c>
      <c r="D25" s="27">
        <v>9227</v>
      </c>
      <c r="E25" s="25">
        <v>9451</v>
      </c>
      <c r="F25" s="25">
        <v>224</v>
      </c>
      <c r="G25" s="26">
        <v>2.6676790543019888</v>
      </c>
      <c r="H25" s="25">
        <v>410</v>
      </c>
      <c r="I25" s="7"/>
      <c r="J25" s="57"/>
      <c r="K25" s="29"/>
    </row>
    <row r="26" spans="1:11" x14ac:dyDescent="0.2">
      <c r="A26" s="8"/>
      <c r="B26" s="24" t="s">
        <v>182</v>
      </c>
      <c r="C26" s="25">
        <v>15256</v>
      </c>
      <c r="D26" s="27">
        <v>15283</v>
      </c>
      <c r="E26" s="25">
        <v>15515</v>
      </c>
      <c r="F26" s="25">
        <v>232</v>
      </c>
      <c r="G26" s="26">
        <v>4.3793292273299498</v>
      </c>
      <c r="H26" s="25">
        <v>27</v>
      </c>
      <c r="I26" s="7"/>
      <c r="J26" s="57"/>
      <c r="K26" s="29"/>
    </row>
    <row r="27" spans="1:11" x14ac:dyDescent="0.2">
      <c r="A27" s="8"/>
      <c r="B27" s="24" t="s">
        <v>183</v>
      </c>
      <c r="C27" s="25">
        <v>33753</v>
      </c>
      <c r="D27" s="27">
        <v>35242</v>
      </c>
      <c r="E27" s="25">
        <v>36658</v>
      </c>
      <c r="F27" s="25">
        <v>1416</v>
      </c>
      <c r="G27" s="26">
        <v>10.347241431869888</v>
      </c>
      <c r="H27" s="25">
        <v>1489</v>
      </c>
      <c r="I27" s="7"/>
      <c r="J27" s="57"/>
      <c r="K27" s="29"/>
    </row>
    <row r="28" spans="1:11" x14ac:dyDescent="0.2">
      <c r="A28" s="8"/>
      <c r="B28" s="24" t="s">
        <v>184</v>
      </c>
      <c r="C28" s="25">
        <v>10674</v>
      </c>
      <c r="D28" s="27">
        <v>10752</v>
      </c>
      <c r="E28" s="25">
        <v>11097</v>
      </c>
      <c r="F28" s="25">
        <v>345</v>
      </c>
      <c r="G28" s="26">
        <v>3.1322859449358975</v>
      </c>
      <c r="H28" s="25">
        <v>78</v>
      </c>
      <c r="I28" s="7"/>
      <c r="J28" s="57"/>
      <c r="K28" s="29"/>
    </row>
    <row r="29" spans="1:11" x14ac:dyDescent="0.2">
      <c r="A29" s="8"/>
      <c r="B29" s="24" t="s">
        <v>185</v>
      </c>
      <c r="C29" s="25">
        <v>7211</v>
      </c>
      <c r="D29" s="27">
        <v>7491</v>
      </c>
      <c r="E29" s="25">
        <v>7759</v>
      </c>
      <c r="F29" s="25">
        <v>268</v>
      </c>
      <c r="G29" s="26">
        <v>2.1900880099808626</v>
      </c>
      <c r="H29" s="25">
        <v>280</v>
      </c>
      <c r="I29" s="7"/>
      <c r="J29" s="57"/>
      <c r="K29" s="29"/>
    </row>
    <row r="30" spans="1:11" x14ac:dyDescent="0.2">
      <c r="A30" s="8"/>
      <c r="B30" s="24" t="s">
        <v>186</v>
      </c>
      <c r="C30" s="25">
        <v>20013</v>
      </c>
      <c r="D30" s="27">
        <v>20678</v>
      </c>
      <c r="E30" s="25">
        <v>21140</v>
      </c>
      <c r="F30" s="25">
        <v>462</v>
      </c>
      <c r="G30" s="26">
        <v>5.9670654119081625</v>
      </c>
      <c r="H30" s="25">
        <v>665</v>
      </c>
      <c r="I30" s="7"/>
      <c r="J30" s="57"/>
      <c r="K30" s="29"/>
    </row>
    <row r="31" spans="1:11" x14ac:dyDescent="0.2">
      <c r="A31" s="8"/>
      <c r="B31" s="24" t="s">
        <v>187</v>
      </c>
      <c r="C31" s="25">
        <v>6738</v>
      </c>
      <c r="D31" s="27">
        <v>7430</v>
      </c>
      <c r="E31" s="25">
        <v>7959</v>
      </c>
      <c r="F31" s="25">
        <v>529</v>
      </c>
      <c r="G31" s="26">
        <v>2.2465408520991987</v>
      </c>
      <c r="H31" s="25">
        <v>692</v>
      </c>
      <c r="I31" s="7"/>
      <c r="J31" s="57"/>
      <c r="K31" s="29"/>
    </row>
    <row r="32" spans="1:11" ht="14.25" x14ac:dyDescent="0.2">
      <c r="A32" s="8"/>
      <c r="B32" s="24" t="s">
        <v>79</v>
      </c>
      <c r="C32" s="25">
        <v>24367</v>
      </c>
      <c r="D32" s="27">
        <v>25158</v>
      </c>
      <c r="E32" s="25">
        <v>30225</v>
      </c>
      <c r="F32" s="25">
        <v>5067</v>
      </c>
      <c r="G32" s="26">
        <v>8.5314357651335957</v>
      </c>
      <c r="H32" s="25">
        <v>791</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61" t="s">
        <v>112</v>
      </c>
      <c r="C35" s="161"/>
      <c r="D35" s="161"/>
      <c r="E35" s="161"/>
      <c r="F35" s="161"/>
      <c r="G35" s="161"/>
      <c r="H35" s="161"/>
      <c r="I35" s="7"/>
    </row>
    <row r="36" spans="1:13" ht="15.75" customHeight="1" x14ac:dyDescent="0.2">
      <c r="A36" s="8"/>
      <c r="B36" s="161" t="s">
        <v>191</v>
      </c>
      <c r="C36" s="161"/>
      <c r="D36" s="161"/>
      <c r="E36" s="161"/>
      <c r="F36" s="161"/>
      <c r="G36" s="161"/>
      <c r="H36" s="161"/>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127</v>
      </c>
      <c r="C54" s="100"/>
      <c r="D54" s="100"/>
      <c r="E54" s="100"/>
      <c r="F54" s="100"/>
      <c r="G54" s="100"/>
      <c r="H54" s="118"/>
      <c r="I54" s="7"/>
      <c r="K54" s="58"/>
      <c r="L54" s="29"/>
      <c r="M54" s="29"/>
    </row>
    <row r="55" spans="1:13" ht="12" customHeight="1" x14ac:dyDescent="0.2">
      <c r="A55" s="8"/>
      <c r="B55" s="155" t="s">
        <v>192</v>
      </c>
      <c r="C55" s="155"/>
      <c r="D55" s="155"/>
      <c r="E55" s="155"/>
      <c r="F55" s="155"/>
      <c r="G55" s="155"/>
      <c r="H55" s="155"/>
      <c r="I55" s="7"/>
      <c r="K55" s="58"/>
      <c r="L55" s="29"/>
      <c r="M55" s="29"/>
    </row>
    <row r="56" spans="1:13" ht="12" customHeight="1" x14ac:dyDescent="0.2">
      <c r="A56" s="8"/>
      <c r="B56" s="155" t="s">
        <v>193</v>
      </c>
      <c r="C56" s="155"/>
      <c r="D56" s="155"/>
      <c r="E56" s="155"/>
      <c r="F56" s="155"/>
      <c r="G56" s="155"/>
      <c r="H56" s="155"/>
      <c r="I56" s="33"/>
      <c r="K56" s="58"/>
      <c r="L56" s="29"/>
      <c r="M56" s="29"/>
    </row>
    <row r="57" spans="1:13" ht="12" customHeight="1" x14ac:dyDescent="0.2">
      <c r="A57" s="8"/>
      <c r="B57" s="99" t="s">
        <v>54</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57" t="s">
        <v>12</v>
      </c>
      <c r="C7" s="157"/>
      <c r="D7" s="157"/>
      <c r="E7" s="157"/>
      <c r="F7" s="157"/>
      <c r="G7" s="157"/>
      <c r="H7" s="157"/>
      <c r="I7" s="42"/>
    </row>
    <row r="8" spans="1:13" x14ac:dyDescent="0.2">
      <c r="A8" s="8"/>
      <c r="B8" s="165" t="s">
        <v>168</v>
      </c>
      <c r="C8" s="158"/>
      <c r="D8" s="158"/>
      <c r="E8" s="158"/>
      <c r="F8" s="158"/>
      <c r="G8" s="158"/>
      <c r="H8" s="158"/>
      <c r="I8" s="174"/>
    </row>
    <row r="9" spans="1:13" x14ac:dyDescent="0.2">
      <c r="A9" s="8"/>
      <c r="C9" s="47"/>
      <c r="D9" s="47"/>
      <c r="E9" s="47"/>
      <c r="F9" s="47"/>
      <c r="G9" s="47"/>
      <c r="H9" s="47"/>
      <c r="I9" s="42"/>
    </row>
    <row r="10" spans="1:13" ht="14.25" customHeight="1" x14ac:dyDescent="0.2">
      <c r="A10" s="8"/>
      <c r="B10" s="9"/>
      <c r="C10" s="12" t="s">
        <v>161</v>
      </c>
      <c r="D10" s="14" t="s">
        <v>161</v>
      </c>
      <c r="E10" s="12" t="s">
        <v>161</v>
      </c>
      <c r="F10" s="13" t="s">
        <v>77</v>
      </c>
      <c r="G10" s="163" t="s">
        <v>162</v>
      </c>
      <c r="H10" s="15" t="s">
        <v>78</v>
      </c>
      <c r="I10" s="42"/>
    </row>
    <row r="11" spans="1:13" ht="14.25" customHeight="1" x14ac:dyDescent="0.2">
      <c r="A11" s="8"/>
      <c r="B11" s="11"/>
      <c r="C11" s="16">
        <v>2020</v>
      </c>
      <c r="D11" s="17">
        <v>2021</v>
      </c>
      <c r="E11" s="16">
        <v>2022</v>
      </c>
      <c r="F11" s="13" t="s">
        <v>163</v>
      </c>
      <c r="G11" s="163"/>
      <c r="H11" s="13" t="s">
        <v>164</v>
      </c>
      <c r="I11" s="42"/>
    </row>
    <row r="12" spans="1:13" ht="15" customHeight="1" x14ac:dyDescent="0.2">
      <c r="A12" s="8"/>
      <c r="B12" s="19" t="s">
        <v>1</v>
      </c>
      <c r="C12" s="20">
        <v>146138</v>
      </c>
      <c r="D12" s="22">
        <v>153017</v>
      </c>
      <c r="E12" s="20">
        <v>159324</v>
      </c>
      <c r="F12" s="20">
        <v>6307</v>
      </c>
      <c r="G12" s="20">
        <v>100</v>
      </c>
      <c r="H12" s="20">
        <v>6879</v>
      </c>
      <c r="I12" s="42"/>
    </row>
    <row r="13" spans="1:13" x14ac:dyDescent="0.2">
      <c r="A13" s="23"/>
      <c r="B13" s="24" t="s">
        <v>169</v>
      </c>
      <c r="C13" s="27">
        <v>4162</v>
      </c>
      <c r="D13" s="27">
        <v>4318</v>
      </c>
      <c r="E13" s="27">
        <v>4362</v>
      </c>
      <c r="F13" s="25">
        <v>44</v>
      </c>
      <c r="G13" s="26">
        <v>2.737817277999548</v>
      </c>
      <c r="H13" s="25">
        <v>156</v>
      </c>
      <c r="I13" s="48"/>
      <c r="J13" s="52"/>
      <c r="K13" s="29"/>
      <c r="L13" s="29"/>
      <c r="M13" s="29"/>
    </row>
    <row r="14" spans="1:13" x14ac:dyDescent="0.2">
      <c r="A14" s="8"/>
      <c r="B14" s="24" t="s">
        <v>170</v>
      </c>
      <c r="C14" s="27">
        <v>7370</v>
      </c>
      <c r="D14" s="27">
        <v>7509</v>
      </c>
      <c r="E14" s="27">
        <v>7544</v>
      </c>
      <c r="F14" s="25">
        <v>35</v>
      </c>
      <c r="G14" s="26">
        <v>4.7350053978057289</v>
      </c>
      <c r="H14" s="25">
        <v>139</v>
      </c>
      <c r="I14" s="42"/>
      <c r="J14" s="52"/>
      <c r="K14" s="29"/>
      <c r="L14" s="29"/>
      <c r="M14" s="29"/>
    </row>
    <row r="15" spans="1:13" x14ac:dyDescent="0.2">
      <c r="A15" s="8"/>
      <c r="B15" s="24" t="s">
        <v>171</v>
      </c>
      <c r="C15" s="27">
        <v>8408</v>
      </c>
      <c r="D15" s="27">
        <v>8953</v>
      </c>
      <c r="E15" s="27">
        <v>9493</v>
      </c>
      <c r="F15" s="25">
        <v>540</v>
      </c>
      <c r="G15" s="26">
        <v>5.9582988124827398</v>
      </c>
      <c r="H15" s="25">
        <v>545</v>
      </c>
      <c r="I15" s="42"/>
      <c r="J15" s="52"/>
      <c r="K15" s="29"/>
      <c r="L15" s="29"/>
      <c r="M15" s="29"/>
    </row>
    <row r="16" spans="1:13" x14ac:dyDescent="0.2">
      <c r="A16" s="8"/>
      <c r="B16" s="24" t="s">
        <v>172</v>
      </c>
      <c r="C16" s="27">
        <v>1743</v>
      </c>
      <c r="D16" s="27">
        <v>1719</v>
      </c>
      <c r="E16" s="27">
        <v>1689</v>
      </c>
      <c r="F16" s="25">
        <v>-30</v>
      </c>
      <c r="G16" s="26">
        <v>1.0601039391428786</v>
      </c>
      <c r="H16" s="25">
        <v>-24</v>
      </c>
      <c r="I16" s="42"/>
      <c r="J16" s="52"/>
      <c r="K16" s="29"/>
      <c r="L16" s="29"/>
      <c r="M16" s="29"/>
    </row>
    <row r="17" spans="1:13" x14ac:dyDescent="0.2">
      <c r="A17" s="8"/>
      <c r="B17" s="24" t="s">
        <v>173</v>
      </c>
      <c r="C17" s="27">
        <v>5332</v>
      </c>
      <c r="D17" s="27">
        <v>5319</v>
      </c>
      <c r="E17" s="27">
        <v>5326</v>
      </c>
      <c r="F17" s="25">
        <v>7</v>
      </c>
      <c r="G17" s="26">
        <v>3.34287364113379</v>
      </c>
      <c r="H17" s="25">
        <v>-13</v>
      </c>
      <c r="I17" s="42"/>
      <c r="J17" s="52"/>
      <c r="K17" s="29"/>
      <c r="L17" s="29"/>
      <c r="M17" s="29"/>
    </row>
    <row r="18" spans="1:13" x14ac:dyDescent="0.2">
      <c r="A18" s="8"/>
      <c r="B18" s="24" t="s">
        <v>174</v>
      </c>
      <c r="C18" s="27">
        <v>5832</v>
      </c>
      <c r="D18" s="27">
        <v>6317</v>
      </c>
      <c r="E18" s="27">
        <v>6630</v>
      </c>
      <c r="F18" s="25">
        <v>313</v>
      </c>
      <c r="G18" s="26">
        <v>4.1613316261203588</v>
      </c>
      <c r="H18" s="25">
        <v>485</v>
      </c>
      <c r="I18" s="42"/>
      <c r="J18" s="52"/>
      <c r="K18" s="29"/>
      <c r="L18" s="29"/>
      <c r="M18" s="29"/>
    </row>
    <row r="19" spans="1:13" x14ac:dyDescent="0.2">
      <c r="A19" s="8"/>
      <c r="B19" s="24" t="s">
        <v>175</v>
      </c>
      <c r="C19" s="27">
        <v>12720</v>
      </c>
      <c r="D19" s="27">
        <v>13507</v>
      </c>
      <c r="E19" s="27">
        <v>13947</v>
      </c>
      <c r="F19" s="25">
        <v>440</v>
      </c>
      <c r="G19" s="26">
        <v>8.7538600587482112</v>
      </c>
      <c r="H19" s="25">
        <v>787</v>
      </c>
      <c r="I19" s="42"/>
      <c r="J19" s="52"/>
      <c r="K19" s="29"/>
      <c r="L19" s="29"/>
      <c r="M19" s="29"/>
    </row>
    <row r="20" spans="1:13" x14ac:dyDescent="0.2">
      <c r="A20" s="8"/>
      <c r="B20" s="24" t="s">
        <v>176</v>
      </c>
      <c r="C20" s="27">
        <v>5584</v>
      </c>
      <c r="D20" s="27">
        <v>5836</v>
      </c>
      <c r="E20" s="27">
        <v>6078</v>
      </c>
      <c r="F20" s="25">
        <v>242</v>
      </c>
      <c r="G20" s="26">
        <v>3.8148678165248175</v>
      </c>
      <c r="H20" s="25">
        <v>252</v>
      </c>
      <c r="I20" s="42"/>
      <c r="J20" s="52"/>
      <c r="K20" s="29"/>
      <c r="L20" s="29"/>
      <c r="M20" s="29"/>
    </row>
    <row r="21" spans="1:13" x14ac:dyDescent="0.2">
      <c r="A21" s="8"/>
      <c r="B21" s="24" t="s">
        <v>177</v>
      </c>
      <c r="C21" s="27">
        <v>15877</v>
      </c>
      <c r="D21" s="27">
        <v>16755</v>
      </c>
      <c r="E21" s="27">
        <v>17217</v>
      </c>
      <c r="F21" s="25">
        <v>462</v>
      </c>
      <c r="G21" s="26">
        <v>10.806281539504406</v>
      </c>
      <c r="H21" s="25">
        <v>878</v>
      </c>
      <c r="I21" s="42"/>
      <c r="J21" s="52"/>
      <c r="K21" s="29"/>
      <c r="L21" s="29"/>
      <c r="M21" s="29"/>
    </row>
    <row r="22" spans="1:13" x14ac:dyDescent="0.2">
      <c r="A22" s="8"/>
      <c r="B22" s="24" t="s">
        <v>178</v>
      </c>
      <c r="C22" s="27">
        <v>11088</v>
      </c>
      <c r="D22" s="27">
        <v>11314</v>
      </c>
      <c r="E22" s="27">
        <v>11729</v>
      </c>
      <c r="F22" s="25">
        <v>415</v>
      </c>
      <c r="G22" s="26">
        <v>7.3617283020762718</v>
      </c>
      <c r="H22" s="25">
        <v>226</v>
      </c>
      <c r="I22" s="42"/>
      <c r="J22" s="52"/>
      <c r="K22" s="29"/>
      <c r="L22" s="29"/>
      <c r="M22" s="29"/>
    </row>
    <row r="23" spans="1:13" x14ac:dyDescent="0.2">
      <c r="A23" s="8"/>
      <c r="B23" s="24" t="s">
        <v>179</v>
      </c>
      <c r="C23" s="27">
        <v>8295</v>
      </c>
      <c r="D23" s="27">
        <v>8527</v>
      </c>
      <c r="E23" s="27">
        <v>8721</v>
      </c>
      <c r="F23" s="25">
        <v>194</v>
      </c>
      <c r="G23" s="26">
        <v>5.4737516005121636</v>
      </c>
      <c r="H23" s="25">
        <v>232</v>
      </c>
      <c r="I23" s="42"/>
      <c r="J23" s="52"/>
      <c r="K23" s="29"/>
      <c r="L23" s="29"/>
      <c r="M23" s="29"/>
    </row>
    <row r="24" spans="1:13" x14ac:dyDescent="0.2">
      <c r="A24" s="8"/>
      <c r="B24" s="24" t="s">
        <v>180</v>
      </c>
      <c r="C24" s="27">
        <v>4947</v>
      </c>
      <c r="D24" s="27">
        <v>5211</v>
      </c>
      <c r="E24" s="27">
        <v>5443</v>
      </c>
      <c r="F24" s="25">
        <v>232</v>
      </c>
      <c r="G24" s="26">
        <v>3.4163089051241498</v>
      </c>
      <c r="H24" s="25">
        <v>264</v>
      </c>
      <c r="I24" s="42"/>
      <c r="J24" s="52"/>
      <c r="K24" s="29"/>
      <c r="L24" s="29"/>
      <c r="M24" s="29"/>
    </row>
    <row r="25" spans="1:13" x14ac:dyDescent="0.2">
      <c r="A25" s="8"/>
      <c r="B25" s="24" t="s">
        <v>181</v>
      </c>
      <c r="C25" s="27">
        <v>3965</v>
      </c>
      <c r="D25" s="27">
        <v>4251</v>
      </c>
      <c r="E25" s="27">
        <v>4377</v>
      </c>
      <c r="F25" s="25">
        <v>126</v>
      </c>
      <c r="G25" s="26">
        <v>2.7472320554342096</v>
      </c>
      <c r="H25" s="25">
        <v>286</v>
      </c>
      <c r="I25" s="42"/>
      <c r="J25" s="52"/>
      <c r="K25" s="29"/>
      <c r="L25" s="29"/>
      <c r="M25" s="29"/>
    </row>
    <row r="26" spans="1:13" x14ac:dyDescent="0.2">
      <c r="A26" s="8"/>
      <c r="B26" s="24" t="s">
        <v>182</v>
      </c>
      <c r="C26" s="27">
        <v>7809</v>
      </c>
      <c r="D26" s="27">
        <v>7910</v>
      </c>
      <c r="E26" s="27">
        <v>7991</v>
      </c>
      <c r="F26" s="25">
        <v>81</v>
      </c>
      <c r="G26" s="26">
        <v>5.0155657653586401</v>
      </c>
      <c r="H26" s="25">
        <v>101</v>
      </c>
      <c r="I26" s="42"/>
      <c r="J26" s="52"/>
      <c r="K26" s="29"/>
      <c r="L26" s="29"/>
      <c r="M26" s="29"/>
    </row>
    <row r="27" spans="1:13" x14ac:dyDescent="0.2">
      <c r="A27" s="8"/>
      <c r="B27" s="24" t="s">
        <v>183</v>
      </c>
      <c r="C27" s="27">
        <v>14533</v>
      </c>
      <c r="D27" s="27">
        <v>15510</v>
      </c>
      <c r="E27" s="27">
        <v>16165</v>
      </c>
      <c r="F27" s="25">
        <v>655</v>
      </c>
      <c r="G27" s="26">
        <v>10.14599181542015</v>
      </c>
      <c r="H27" s="25">
        <v>977</v>
      </c>
      <c r="I27" s="42"/>
      <c r="J27" s="52"/>
      <c r="K27" s="29"/>
      <c r="L27" s="29"/>
      <c r="M27" s="29"/>
    </row>
    <row r="28" spans="1:13" x14ac:dyDescent="0.2">
      <c r="A28" s="8"/>
      <c r="B28" s="24" t="s">
        <v>184</v>
      </c>
      <c r="C28" s="27">
        <v>3519</v>
      </c>
      <c r="D28" s="27">
        <v>3591</v>
      </c>
      <c r="E28" s="27">
        <v>3717</v>
      </c>
      <c r="F28" s="25">
        <v>126</v>
      </c>
      <c r="G28" s="26">
        <v>2.3329818483091058</v>
      </c>
      <c r="H28" s="25">
        <v>72</v>
      </c>
      <c r="I28" s="42"/>
      <c r="J28" s="52"/>
      <c r="K28" s="29"/>
      <c r="L28" s="29"/>
      <c r="M28" s="29"/>
    </row>
    <row r="29" spans="1:13" x14ac:dyDescent="0.2">
      <c r="A29" s="8"/>
      <c r="B29" s="24" t="s">
        <v>185</v>
      </c>
      <c r="C29" s="27">
        <v>3050</v>
      </c>
      <c r="D29" s="27">
        <v>3185</v>
      </c>
      <c r="E29" s="27">
        <v>3258</v>
      </c>
      <c r="F29" s="25">
        <v>73</v>
      </c>
      <c r="G29" s="26">
        <v>2.044889658808466</v>
      </c>
      <c r="H29" s="25">
        <v>135</v>
      </c>
      <c r="I29" s="42"/>
      <c r="J29" s="52"/>
      <c r="K29" s="29"/>
      <c r="L29" s="29"/>
      <c r="M29" s="29"/>
    </row>
    <row r="30" spans="1:13" x14ac:dyDescent="0.2">
      <c r="A30" s="8"/>
      <c r="B30" s="24" t="s">
        <v>186</v>
      </c>
      <c r="C30" s="27">
        <v>7493</v>
      </c>
      <c r="D30" s="27">
        <v>8001</v>
      </c>
      <c r="E30" s="27">
        <v>8181</v>
      </c>
      <c r="F30" s="25">
        <v>180</v>
      </c>
      <c r="G30" s="26">
        <v>5.1348196128643515</v>
      </c>
      <c r="H30" s="25">
        <v>508</v>
      </c>
      <c r="I30" s="42"/>
      <c r="J30" s="52"/>
      <c r="K30" s="29"/>
      <c r="L30" s="29"/>
      <c r="M30" s="29"/>
    </row>
    <row r="31" spans="1:13" x14ac:dyDescent="0.2">
      <c r="A31" s="8"/>
      <c r="B31" s="24" t="s">
        <v>187</v>
      </c>
      <c r="C31" s="27">
        <v>3071</v>
      </c>
      <c r="D31" s="27">
        <v>3476</v>
      </c>
      <c r="E31" s="27">
        <v>3701</v>
      </c>
      <c r="F31" s="25">
        <v>225</v>
      </c>
      <c r="G31" s="26">
        <v>2.3229394190454671</v>
      </c>
      <c r="H31" s="25">
        <v>405</v>
      </c>
      <c r="I31" s="42"/>
      <c r="J31" s="52"/>
      <c r="K31" s="29"/>
      <c r="L31" s="29"/>
      <c r="M31" s="29"/>
    </row>
    <row r="32" spans="1:13" ht="14.25" x14ac:dyDescent="0.2">
      <c r="A32" s="8"/>
      <c r="B32" s="24" t="s">
        <v>79</v>
      </c>
      <c r="C32" s="27">
        <v>11340</v>
      </c>
      <c r="D32" s="27">
        <v>11808</v>
      </c>
      <c r="E32" s="27">
        <v>13755</v>
      </c>
      <c r="F32" s="25">
        <v>1947</v>
      </c>
      <c r="G32" s="26">
        <v>8.6333509075845445</v>
      </c>
      <c r="H32" s="25">
        <v>468</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61" t="s">
        <v>110</v>
      </c>
      <c r="C35" s="161"/>
      <c r="D35" s="161"/>
      <c r="E35" s="161"/>
      <c r="F35" s="161"/>
      <c r="G35" s="161"/>
      <c r="H35" s="161"/>
      <c r="I35" s="42"/>
    </row>
    <row r="36" spans="1:9" ht="15.75" customHeight="1" x14ac:dyDescent="0.2">
      <c r="A36" s="8"/>
      <c r="B36" s="161" t="s">
        <v>191</v>
      </c>
      <c r="C36" s="161"/>
      <c r="D36" s="161"/>
      <c r="E36" s="161"/>
      <c r="F36" s="161"/>
      <c r="G36" s="161"/>
      <c r="H36" s="161"/>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127</v>
      </c>
      <c r="C53" s="100"/>
      <c r="D53" s="100"/>
      <c r="E53" s="100"/>
      <c r="F53" s="100"/>
      <c r="G53" s="100"/>
      <c r="H53" s="101"/>
      <c r="I53" s="42"/>
    </row>
    <row r="54" spans="1:9" ht="12" customHeight="1" x14ac:dyDescent="0.2">
      <c r="A54" s="8"/>
      <c r="B54" s="155" t="s">
        <v>192</v>
      </c>
      <c r="C54" s="155"/>
      <c r="D54" s="155"/>
      <c r="E54" s="155"/>
      <c r="F54" s="155"/>
      <c r="G54" s="155"/>
      <c r="H54" s="155"/>
      <c r="I54" s="42"/>
    </row>
    <row r="55" spans="1:9" ht="12" customHeight="1" x14ac:dyDescent="0.2">
      <c r="A55" s="8"/>
      <c r="B55" s="155" t="s">
        <v>193</v>
      </c>
      <c r="C55" s="155"/>
      <c r="D55" s="155"/>
      <c r="E55" s="155"/>
      <c r="F55" s="155"/>
      <c r="G55" s="155"/>
      <c r="H55" s="155"/>
      <c r="I55" s="33"/>
    </row>
    <row r="56" spans="1:9" ht="12" customHeight="1" x14ac:dyDescent="0.2">
      <c r="A56" s="8"/>
      <c r="B56" s="99" t="s">
        <v>54</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E15" sqref="E15"/>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57" t="s">
        <v>99</v>
      </c>
      <c r="C7" s="157"/>
      <c r="D7" s="157"/>
      <c r="E7" s="157"/>
      <c r="F7" s="157"/>
      <c r="G7" s="157"/>
      <c r="H7" s="157"/>
      <c r="I7" s="33"/>
    </row>
    <row r="8" spans="1:14" x14ac:dyDescent="0.2">
      <c r="A8" s="8"/>
      <c r="B8" s="158" t="s">
        <v>160</v>
      </c>
      <c r="C8" s="158"/>
      <c r="D8" s="158"/>
      <c r="E8" s="158"/>
      <c r="F8" s="158"/>
      <c r="G8" s="158"/>
      <c r="H8" s="158"/>
      <c r="I8" s="33"/>
    </row>
    <row r="9" spans="1:14" x14ac:dyDescent="0.2">
      <c r="A9" s="8"/>
      <c r="B9" s="9"/>
      <c r="C9" s="9"/>
      <c r="D9" s="9"/>
      <c r="E9" s="9"/>
      <c r="F9" s="9"/>
      <c r="G9" s="9"/>
      <c r="H9" s="10"/>
      <c r="I9" s="33"/>
    </row>
    <row r="10" spans="1:14" ht="15" customHeight="1" x14ac:dyDescent="0.2">
      <c r="A10" s="8"/>
      <c r="B10" s="11"/>
      <c r="C10" s="119" t="s">
        <v>161</v>
      </c>
      <c r="D10" s="126" t="s">
        <v>161</v>
      </c>
      <c r="E10" s="126" t="s">
        <v>161</v>
      </c>
      <c r="F10" s="120" t="s">
        <v>77</v>
      </c>
      <c r="G10" s="159" t="s">
        <v>162</v>
      </c>
      <c r="H10" s="15" t="s">
        <v>78</v>
      </c>
      <c r="I10" s="33"/>
      <c r="M10" s="56"/>
      <c r="N10" s="56"/>
    </row>
    <row r="11" spans="1:14" ht="17.25" customHeight="1" x14ac:dyDescent="0.2">
      <c r="A11" s="8"/>
      <c r="B11" s="11"/>
      <c r="C11" s="121">
        <v>2020</v>
      </c>
      <c r="D11" s="121">
        <v>2021</v>
      </c>
      <c r="E11" s="121">
        <v>2022</v>
      </c>
      <c r="F11" s="120" t="s">
        <v>163</v>
      </c>
      <c r="G11" s="160"/>
      <c r="H11" s="15" t="s">
        <v>164</v>
      </c>
      <c r="I11" s="33"/>
      <c r="N11" s="56"/>
    </row>
    <row r="12" spans="1:14" x14ac:dyDescent="0.2">
      <c r="A12" s="8"/>
      <c r="B12" s="19" t="s">
        <v>1</v>
      </c>
      <c r="C12" s="20">
        <v>618075</v>
      </c>
      <c r="D12" s="20">
        <v>649542</v>
      </c>
      <c r="E12" s="20">
        <v>680897</v>
      </c>
      <c r="F12" s="20">
        <v>31355</v>
      </c>
      <c r="G12" s="20">
        <v>100</v>
      </c>
      <c r="H12" s="22">
        <v>31467</v>
      </c>
      <c r="I12" s="33"/>
      <c r="M12" s="56"/>
    </row>
    <row r="13" spans="1:14" x14ac:dyDescent="0.2">
      <c r="A13" s="23"/>
      <c r="B13" s="62" t="s">
        <v>90</v>
      </c>
      <c r="C13" s="63">
        <v>336507</v>
      </c>
      <c r="D13" s="63">
        <v>363669</v>
      </c>
      <c r="E13" s="63">
        <v>386495</v>
      </c>
      <c r="F13" s="63">
        <v>22826</v>
      </c>
      <c r="G13" s="64">
        <v>56.762623421751016</v>
      </c>
      <c r="H13" s="27">
        <v>27162</v>
      </c>
      <c r="I13" s="33"/>
      <c r="J13" s="57"/>
      <c r="K13" s="72"/>
    </row>
    <row r="14" spans="1:14" x14ac:dyDescent="0.2">
      <c r="A14" s="8"/>
      <c r="B14" s="62" t="s">
        <v>91</v>
      </c>
      <c r="C14" s="63">
        <v>149796</v>
      </c>
      <c r="D14" s="63">
        <v>97164</v>
      </c>
      <c r="E14" s="63">
        <v>94449</v>
      </c>
      <c r="F14" s="63">
        <v>-2715</v>
      </c>
      <c r="G14" s="64">
        <v>13.871260998359517</v>
      </c>
      <c r="H14" s="27">
        <v>-52632</v>
      </c>
      <c r="I14" s="33"/>
      <c r="J14" s="57"/>
      <c r="K14" s="72"/>
    </row>
    <row r="15" spans="1:14" x14ac:dyDescent="0.2">
      <c r="A15" s="8"/>
      <c r="B15" s="62" t="s">
        <v>92</v>
      </c>
      <c r="C15" s="63">
        <v>55213</v>
      </c>
      <c r="D15" s="63">
        <v>89546</v>
      </c>
      <c r="E15" s="63">
        <v>56639</v>
      </c>
      <c r="F15" s="63">
        <v>-32907</v>
      </c>
      <c r="G15" s="64">
        <v>8.3182919002433557</v>
      </c>
      <c r="H15" s="27">
        <v>34333</v>
      </c>
      <c r="I15" s="33"/>
      <c r="J15" s="57"/>
      <c r="K15" s="57"/>
    </row>
    <row r="16" spans="1:14" x14ac:dyDescent="0.2">
      <c r="A16" s="8"/>
      <c r="B16" s="62" t="s">
        <v>93</v>
      </c>
      <c r="C16" s="63">
        <v>42450</v>
      </c>
      <c r="D16" s="63">
        <v>47800</v>
      </c>
      <c r="E16" s="63">
        <v>73510</v>
      </c>
      <c r="F16" s="63">
        <v>25710</v>
      </c>
      <c r="G16" s="64">
        <v>10.796052853809019</v>
      </c>
      <c r="H16" s="27">
        <v>5350</v>
      </c>
      <c r="I16" s="33"/>
      <c r="J16" s="57"/>
      <c r="K16" s="72"/>
    </row>
    <row r="17" spans="1:15" x14ac:dyDescent="0.2">
      <c r="A17" s="8"/>
      <c r="B17" s="62" t="s">
        <v>94</v>
      </c>
      <c r="C17" s="63">
        <v>33486</v>
      </c>
      <c r="D17" s="63">
        <v>39436</v>
      </c>
      <c r="E17" s="63">
        <v>43714</v>
      </c>
      <c r="F17" s="63">
        <v>4278</v>
      </c>
      <c r="G17" s="64">
        <v>6.4200605965366284</v>
      </c>
      <c r="H17" s="27">
        <v>5950</v>
      </c>
      <c r="I17" s="33"/>
      <c r="J17" s="57"/>
      <c r="K17" s="72"/>
    </row>
    <row r="18" spans="1:15" x14ac:dyDescent="0.2">
      <c r="A18" s="8"/>
      <c r="B18" s="62" t="s">
        <v>95</v>
      </c>
      <c r="C18" s="63">
        <v>623</v>
      </c>
      <c r="D18" s="63">
        <v>11927</v>
      </c>
      <c r="E18" s="63">
        <v>26090</v>
      </c>
      <c r="F18" s="63">
        <v>14163</v>
      </c>
      <c r="G18" s="64">
        <v>3.8317102293004668</v>
      </c>
      <c r="H18" s="27">
        <v>11304</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61" t="s">
        <v>100</v>
      </c>
      <c r="C21" s="161"/>
      <c r="D21" s="161"/>
      <c r="E21" s="161"/>
      <c r="F21" s="161"/>
      <c r="G21" s="161"/>
      <c r="H21" s="161"/>
      <c r="I21" s="33"/>
      <c r="J21" s="71"/>
      <c r="K21" s="72"/>
    </row>
    <row r="22" spans="1:15" ht="15.75" customHeight="1" x14ac:dyDescent="0.2">
      <c r="A22" s="8"/>
      <c r="B22" s="161" t="s">
        <v>165</v>
      </c>
      <c r="C22" s="161"/>
      <c r="D22" s="161"/>
      <c r="E22" s="161"/>
      <c r="F22" s="161"/>
      <c r="G22" s="161"/>
      <c r="H22" s="161"/>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127</v>
      </c>
      <c r="C39" s="102"/>
      <c r="D39" s="102"/>
      <c r="E39" s="102"/>
      <c r="F39" s="102"/>
      <c r="G39" s="102"/>
      <c r="H39" s="103"/>
      <c r="I39" s="104"/>
    </row>
    <row r="40" spans="1:11" ht="12" customHeight="1" x14ac:dyDescent="0.2">
      <c r="A40" s="8"/>
      <c r="B40" s="155" t="s">
        <v>166</v>
      </c>
      <c r="C40" s="155"/>
      <c r="D40" s="155"/>
      <c r="E40" s="155"/>
      <c r="F40" s="155"/>
      <c r="G40" s="155"/>
      <c r="H40" s="155"/>
      <c r="I40" s="104"/>
    </row>
    <row r="41" spans="1:11" ht="12" customHeight="1" x14ac:dyDescent="0.2">
      <c r="A41" s="8"/>
      <c r="B41" s="155" t="s">
        <v>167</v>
      </c>
      <c r="C41" s="155"/>
      <c r="D41" s="155"/>
      <c r="E41" s="155"/>
      <c r="F41" s="155"/>
      <c r="G41" s="155"/>
      <c r="H41" s="155"/>
      <c r="I41" s="104"/>
    </row>
    <row r="42" spans="1:11" ht="17.25" customHeight="1" x14ac:dyDescent="0.2">
      <c r="A42" s="8"/>
      <c r="B42" s="155" t="s">
        <v>86</v>
      </c>
      <c r="C42" s="155"/>
      <c r="D42" s="155"/>
      <c r="E42" s="155"/>
      <c r="F42" s="155"/>
      <c r="G42" s="155"/>
      <c r="H42" s="155"/>
      <c r="I42" s="156"/>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57" t="s">
        <v>42</v>
      </c>
      <c r="C7" s="157"/>
      <c r="D7" s="157"/>
      <c r="E7" s="157"/>
      <c r="F7" s="157"/>
      <c r="G7" s="157"/>
      <c r="H7" s="157"/>
      <c r="I7" s="42"/>
    </row>
    <row r="8" spans="1:12" x14ac:dyDescent="0.2">
      <c r="A8" s="8"/>
      <c r="B8" s="165" t="s">
        <v>168</v>
      </c>
      <c r="C8" s="158"/>
      <c r="D8" s="158"/>
      <c r="E8" s="158"/>
      <c r="F8" s="158"/>
      <c r="G8" s="158"/>
      <c r="H8" s="158"/>
      <c r="I8" s="174"/>
    </row>
    <row r="9" spans="1:12" x14ac:dyDescent="0.2">
      <c r="A9" s="8"/>
      <c r="B9" s="9"/>
      <c r="C9" s="9"/>
      <c r="D9" s="9"/>
      <c r="E9" s="10"/>
      <c r="F9" s="10"/>
      <c r="G9" s="10"/>
      <c r="H9" s="10"/>
      <c r="I9" s="42"/>
    </row>
    <row r="10" spans="1:12" ht="15" customHeight="1" x14ac:dyDescent="0.2">
      <c r="A10" s="8"/>
      <c r="B10" s="11"/>
      <c r="C10" s="12" t="s">
        <v>161</v>
      </c>
      <c r="D10" s="14" t="s">
        <v>161</v>
      </c>
      <c r="E10" s="12" t="s">
        <v>161</v>
      </c>
      <c r="F10" s="13" t="s">
        <v>77</v>
      </c>
      <c r="G10" s="163" t="s">
        <v>162</v>
      </c>
      <c r="H10" s="15" t="s">
        <v>78</v>
      </c>
      <c r="I10" s="42"/>
    </row>
    <row r="11" spans="1:12" ht="15" customHeight="1" x14ac:dyDescent="0.2">
      <c r="A11" s="8"/>
      <c r="B11" s="11"/>
      <c r="C11" s="16">
        <v>2020</v>
      </c>
      <c r="D11" s="17">
        <v>2021</v>
      </c>
      <c r="E11" s="16">
        <v>2022</v>
      </c>
      <c r="F11" s="13" t="s">
        <v>163</v>
      </c>
      <c r="G11" s="163"/>
      <c r="H11" s="13" t="s">
        <v>164</v>
      </c>
      <c r="I11" s="42"/>
    </row>
    <row r="12" spans="1:12" x14ac:dyDescent="0.2">
      <c r="A12" s="8"/>
      <c r="B12" s="19" t="s">
        <v>1</v>
      </c>
      <c r="C12" s="22">
        <v>134360</v>
      </c>
      <c r="D12" s="22">
        <v>136879</v>
      </c>
      <c r="E12" s="22">
        <v>144239</v>
      </c>
      <c r="F12" s="20">
        <v>7360</v>
      </c>
      <c r="G12" s="20">
        <v>100</v>
      </c>
      <c r="H12" s="20">
        <v>2519</v>
      </c>
      <c r="I12" s="42"/>
      <c r="K12" s="54"/>
      <c r="L12" s="54"/>
    </row>
    <row r="13" spans="1:12" x14ac:dyDescent="0.2">
      <c r="A13" s="23"/>
      <c r="B13" s="24" t="s">
        <v>169</v>
      </c>
      <c r="C13" s="27">
        <v>3063</v>
      </c>
      <c r="D13" s="27">
        <v>3149</v>
      </c>
      <c r="E13" s="27">
        <v>3164</v>
      </c>
      <c r="F13" s="25">
        <v>15</v>
      </c>
      <c r="G13" s="26">
        <v>2.1935814862831826</v>
      </c>
      <c r="H13" s="25">
        <v>86</v>
      </c>
      <c r="I13" s="48"/>
      <c r="J13" s="24"/>
      <c r="K13" s="53"/>
      <c r="L13" s="53"/>
    </row>
    <row r="14" spans="1:12" x14ac:dyDescent="0.2">
      <c r="A14" s="8"/>
      <c r="B14" s="24" t="s">
        <v>170</v>
      </c>
      <c r="C14" s="27">
        <v>5445</v>
      </c>
      <c r="D14" s="27">
        <v>5519</v>
      </c>
      <c r="E14" s="27">
        <v>5588</v>
      </c>
      <c r="F14" s="25">
        <v>69</v>
      </c>
      <c r="G14" s="26">
        <v>3.8741255832333836</v>
      </c>
      <c r="H14" s="25">
        <v>74</v>
      </c>
      <c r="I14" s="42"/>
      <c r="J14" s="24"/>
      <c r="K14" s="53"/>
      <c r="L14" s="53"/>
    </row>
    <row r="15" spans="1:12" x14ac:dyDescent="0.2">
      <c r="A15" s="8"/>
      <c r="B15" s="24" t="s">
        <v>171</v>
      </c>
      <c r="C15" s="27">
        <v>6746</v>
      </c>
      <c r="D15" s="27">
        <v>6892</v>
      </c>
      <c r="E15" s="27">
        <v>7440</v>
      </c>
      <c r="F15" s="25">
        <v>548</v>
      </c>
      <c r="G15" s="26">
        <v>5.1581056441045758</v>
      </c>
      <c r="H15" s="25">
        <v>146</v>
      </c>
      <c r="I15" s="42"/>
      <c r="J15" s="24"/>
      <c r="K15" s="53"/>
      <c r="L15" s="53"/>
    </row>
    <row r="16" spans="1:12" x14ac:dyDescent="0.2">
      <c r="A16" s="8"/>
      <c r="B16" s="24" t="s">
        <v>172</v>
      </c>
      <c r="C16" s="27">
        <v>1880</v>
      </c>
      <c r="D16" s="27">
        <v>1816</v>
      </c>
      <c r="E16" s="27">
        <v>1814</v>
      </c>
      <c r="F16" s="25">
        <v>-2</v>
      </c>
      <c r="G16" s="26">
        <v>1.2576348976351748</v>
      </c>
      <c r="H16" s="25">
        <v>-64</v>
      </c>
      <c r="I16" s="42"/>
      <c r="J16" s="24"/>
      <c r="K16" s="53"/>
      <c r="L16" s="53"/>
    </row>
    <row r="17" spans="1:12" x14ac:dyDescent="0.2">
      <c r="A17" s="8"/>
      <c r="B17" s="24" t="s">
        <v>173</v>
      </c>
      <c r="C17" s="27">
        <v>9812</v>
      </c>
      <c r="D17" s="27">
        <v>9693</v>
      </c>
      <c r="E17" s="27">
        <v>9828</v>
      </c>
      <c r="F17" s="25">
        <v>135</v>
      </c>
      <c r="G17" s="26">
        <v>6.813691165357497</v>
      </c>
      <c r="H17" s="25">
        <v>-119</v>
      </c>
      <c r="I17" s="42"/>
      <c r="J17" s="24"/>
      <c r="K17" s="53"/>
      <c r="L17" s="53"/>
    </row>
    <row r="18" spans="1:12" x14ac:dyDescent="0.2">
      <c r="A18" s="8"/>
      <c r="B18" s="24" t="s">
        <v>174</v>
      </c>
      <c r="C18" s="27">
        <v>5205</v>
      </c>
      <c r="D18" s="27">
        <v>5358</v>
      </c>
      <c r="E18" s="27">
        <v>5857</v>
      </c>
      <c r="F18" s="25">
        <v>499</v>
      </c>
      <c r="G18" s="26">
        <v>4.0606216071936156</v>
      </c>
      <c r="H18" s="25">
        <v>153</v>
      </c>
      <c r="I18" s="42"/>
      <c r="J18" s="24"/>
      <c r="K18" s="53"/>
      <c r="L18" s="53"/>
    </row>
    <row r="19" spans="1:12" x14ac:dyDescent="0.2">
      <c r="A19" s="8"/>
      <c r="B19" s="24" t="s">
        <v>175</v>
      </c>
      <c r="C19" s="27">
        <v>12451</v>
      </c>
      <c r="D19" s="27">
        <v>12793</v>
      </c>
      <c r="E19" s="27">
        <v>13060</v>
      </c>
      <c r="F19" s="25">
        <v>267</v>
      </c>
      <c r="G19" s="26">
        <v>9.0544166279577656</v>
      </c>
      <c r="H19" s="25">
        <v>342</v>
      </c>
      <c r="I19" s="42"/>
      <c r="J19" s="24"/>
      <c r="K19" s="53"/>
      <c r="L19" s="53"/>
    </row>
    <row r="20" spans="1:12" x14ac:dyDescent="0.2">
      <c r="A20" s="8"/>
      <c r="B20" s="24" t="s">
        <v>176</v>
      </c>
      <c r="C20" s="27">
        <v>6396</v>
      </c>
      <c r="D20" s="27">
        <v>6511</v>
      </c>
      <c r="E20" s="27">
        <v>6810</v>
      </c>
      <c r="F20" s="25">
        <v>299</v>
      </c>
      <c r="G20" s="26">
        <v>4.7213305694021726</v>
      </c>
      <c r="H20" s="25">
        <v>115</v>
      </c>
      <c r="I20" s="42"/>
      <c r="J20" s="24"/>
      <c r="K20" s="53"/>
      <c r="L20" s="53"/>
    </row>
    <row r="21" spans="1:12" x14ac:dyDescent="0.2">
      <c r="A21" s="8"/>
      <c r="B21" s="24" t="s">
        <v>177</v>
      </c>
      <c r="C21" s="27">
        <v>13909</v>
      </c>
      <c r="D21" s="27">
        <v>14268</v>
      </c>
      <c r="E21" s="27">
        <v>14954</v>
      </c>
      <c r="F21" s="25">
        <v>686</v>
      </c>
      <c r="G21" s="26">
        <v>10.367515027142451</v>
      </c>
      <c r="H21" s="25">
        <v>359</v>
      </c>
      <c r="I21" s="42"/>
      <c r="J21" s="24"/>
      <c r="K21" s="53"/>
      <c r="L21" s="53"/>
    </row>
    <row r="22" spans="1:12" x14ac:dyDescent="0.2">
      <c r="A22" s="8"/>
      <c r="B22" s="24" t="s">
        <v>178</v>
      </c>
      <c r="C22" s="27">
        <v>4734</v>
      </c>
      <c r="D22" s="27">
        <v>4857</v>
      </c>
      <c r="E22" s="27">
        <v>4956</v>
      </c>
      <c r="F22" s="25">
        <v>99</v>
      </c>
      <c r="G22" s="26">
        <v>3.4359639209922417</v>
      </c>
      <c r="H22" s="25">
        <v>123</v>
      </c>
      <c r="I22" s="42"/>
      <c r="J22" s="24"/>
      <c r="K22" s="53"/>
      <c r="L22" s="53"/>
    </row>
    <row r="23" spans="1:12" x14ac:dyDescent="0.2">
      <c r="A23" s="8"/>
      <c r="B23" s="24" t="s">
        <v>179</v>
      </c>
      <c r="C23" s="27">
        <v>5891</v>
      </c>
      <c r="D23" s="27">
        <v>6022</v>
      </c>
      <c r="E23" s="27">
        <v>6130</v>
      </c>
      <c r="F23" s="25">
        <v>108</v>
      </c>
      <c r="G23" s="26">
        <v>4.249890806231325</v>
      </c>
      <c r="H23" s="25">
        <v>131</v>
      </c>
      <c r="I23" s="42"/>
      <c r="J23" s="24"/>
      <c r="K23" s="53"/>
      <c r="L23" s="53"/>
    </row>
    <row r="24" spans="1:12" x14ac:dyDescent="0.2">
      <c r="A24" s="8"/>
      <c r="B24" s="24" t="s">
        <v>180</v>
      </c>
      <c r="C24" s="27">
        <v>4324</v>
      </c>
      <c r="D24" s="27">
        <v>4453</v>
      </c>
      <c r="E24" s="27">
        <v>4706</v>
      </c>
      <c r="F24" s="25">
        <v>253</v>
      </c>
      <c r="G24" s="26">
        <v>3.262640478650018</v>
      </c>
      <c r="H24" s="25">
        <v>129</v>
      </c>
      <c r="I24" s="42"/>
      <c r="J24" s="24"/>
      <c r="K24" s="53"/>
      <c r="L24" s="53"/>
    </row>
    <row r="25" spans="1:12" x14ac:dyDescent="0.2">
      <c r="A25" s="8"/>
      <c r="B25" s="24" t="s">
        <v>181</v>
      </c>
      <c r="C25" s="27">
        <v>3497</v>
      </c>
      <c r="D25" s="27">
        <v>3598</v>
      </c>
      <c r="E25" s="27">
        <v>3676</v>
      </c>
      <c r="F25" s="25">
        <v>78</v>
      </c>
      <c r="G25" s="26">
        <v>2.548547896200057</v>
      </c>
      <c r="H25" s="25">
        <v>101</v>
      </c>
      <c r="I25" s="42"/>
      <c r="J25" s="24"/>
      <c r="K25" s="53"/>
      <c r="L25" s="53"/>
    </row>
    <row r="26" spans="1:12" x14ac:dyDescent="0.2">
      <c r="A26" s="8"/>
      <c r="B26" s="24" t="s">
        <v>182</v>
      </c>
      <c r="C26" s="27">
        <v>5437</v>
      </c>
      <c r="D26" s="27">
        <v>5362</v>
      </c>
      <c r="E26" s="27">
        <v>5455</v>
      </c>
      <c r="F26" s="25">
        <v>93</v>
      </c>
      <c r="G26" s="26">
        <v>3.7819175119073205</v>
      </c>
      <c r="H26" s="25">
        <v>-75</v>
      </c>
      <c r="I26" s="42"/>
      <c r="J26" s="24"/>
      <c r="K26" s="53"/>
      <c r="L26" s="53"/>
    </row>
    <row r="27" spans="1:12" x14ac:dyDescent="0.2">
      <c r="A27" s="8"/>
      <c r="B27" s="24" t="s">
        <v>183</v>
      </c>
      <c r="C27" s="27">
        <v>14972</v>
      </c>
      <c r="D27" s="27">
        <v>15332</v>
      </c>
      <c r="E27" s="27">
        <v>16010</v>
      </c>
      <c r="F27" s="25">
        <v>678</v>
      </c>
      <c r="G27" s="26">
        <v>11.099633247596003</v>
      </c>
      <c r="H27" s="25">
        <v>360</v>
      </c>
      <c r="I27" s="42"/>
      <c r="J27" s="24"/>
      <c r="K27" s="53"/>
      <c r="L27" s="53"/>
    </row>
    <row r="28" spans="1:12" x14ac:dyDescent="0.2">
      <c r="A28" s="8"/>
      <c r="B28" s="24" t="s">
        <v>184</v>
      </c>
      <c r="C28" s="27">
        <v>5936</v>
      </c>
      <c r="D28" s="27">
        <v>5938</v>
      </c>
      <c r="E28" s="27">
        <v>6098</v>
      </c>
      <c r="F28" s="25">
        <v>160</v>
      </c>
      <c r="G28" s="26">
        <v>4.2277054056115198</v>
      </c>
      <c r="H28" s="25">
        <v>2</v>
      </c>
      <c r="I28" s="42"/>
      <c r="J28" s="24"/>
      <c r="K28" s="53"/>
      <c r="L28" s="53"/>
    </row>
    <row r="29" spans="1:12" x14ac:dyDescent="0.2">
      <c r="A29" s="8"/>
      <c r="B29" s="24" t="s">
        <v>185</v>
      </c>
      <c r="C29" s="27">
        <v>2595</v>
      </c>
      <c r="D29" s="27">
        <v>2677</v>
      </c>
      <c r="E29" s="27">
        <v>2865</v>
      </c>
      <c r="F29" s="25">
        <v>188</v>
      </c>
      <c r="G29" s="26">
        <v>1.9862866492418831</v>
      </c>
      <c r="H29" s="25">
        <v>82</v>
      </c>
      <c r="I29" s="42"/>
      <c r="J29" s="24"/>
      <c r="K29" s="53"/>
      <c r="L29" s="53"/>
    </row>
    <row r="30" spans="1:12" x14ac:dyDescent="0.2">
      <c r="A30" s="8"/>
      <c r="B30" s="24" t="s">
        <v>186</v>
      </c>
      <c r="C30" s="27">
        <v>10126</v>
      </c>
      <c r="D30" s="27">
        <v>10224</v>
      </c>
      <c r="E30" s="27">
        <v>10464</v>
      </c>
      <c r="F30" s="25">
        <v>240</v>
      </c>
      <c r="G30" s="26">
        <v>7.2546260026761136</v>
      </c>
      <c r="H30" s="25">
        <v>98</v>
      </c>
      <c r="I30" s="42"/>
      <c r="J30" s="24"/>
      <c r="K30" s="53"/>
      <c r="L30" s="53"/>
    </row>
    <row r="31" spans="1:12" x14ac:dyDescent="0.2">
      <c r="A31" s="8"/>
      <c r="B31" s="24" t="s">
        <v>187</v>
      </c>
      <c r="C31" s="27">
        <v>2764</v>
      </c>
      <c r="D31" s="27">
        <v>2953</v>
      </c>
      <c r="E31" s="27">
        <v>3218</v>
      </c>
      <c r="F31" s="25">
        <v>265</v>
      </c>
      <c r="G31" s="26">
        <v>2.2310193498291033</v>
      </c>
      <c r="H31" s="25">
        <v>189</v>
      </c>
      <c r="I31" s="42"/>
      <c r="J31" s="24"/>
      <c r="K31" s="53"/>
      <c r="L31" s="53"/>
    </row>
    <row r="32" spans="1:12" ht="14.25" x14ac:dyDescent="0.2">
      <c r="A32" s="8"/>
      <c r="B32" s="24" t="s">
        <v>79</v>
      </c>
      <c r="C32" s="27">
        <v>9177</v>
      </c>
      <c r="D32" s="27">
        <v>9464</v>
      </c>
      <c r="E32" s="27">
        <v>12146</v>
      </c>
      <c r="F32" s="25">
        <v>2682</v>
      </c>
      <c r="G32" s="26">
        <v>8.4207461227545952</v>
      </c>
      <c r="H32" s="25">
        <v>287</v>
      </c>
      <c r="I32" s="42"/>
      <c r="J32" s="24"/>
      <c r="K32" s="53"/>
      <c r="L32" s="53"/>
    </row>
    <row r="33" spans="1:9" x14ac:dyDescent="0.2">
      <c r="A33" s="8"/>
      <c r="B33" s="24"/>
      <c r="C33" s="31"/>
      <c r="D33" s="31"/>
      <c r="E33" s="31"/>
      <c r="F33" s="31"/>
      <c r="G33" s="31"/>
      <c r="H33" s="32"/>
      <c r="I33" s="42"/>
    </row>
    <row r="34" spans="1:9" ht="15.75" customHeight="1" x14ac:dyDescent="0.2">
      <c r="A34" s="8"/>
      <c r="B34" s="161" t="s">
        <v>109</v>
      </c>
      <c r="C34" s="161"/>
      <c r="D34" s="161"/>
      <c r="E34" s="161"/>
      <c r="F34" s="161"/>
      <c r="G34" s="161"/>
      <c r="H34" s="161"/>
      <c r="I34" s="42"/>
    </row>
    <row r="35" spans="1:9" ht="15.75" customHeight="1" x14ac:dyDescent="0.2">
      <c r="A35" s="8"/>
      <c r="B35" s="161" t="s">
        <v>191</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55" t="s">
        <v>127</v>
      </c>
      <c r="C52" s="155"/>
      <c r="D52" s="155"/>
      <c r="E52" s="155"/>
      <c r="F52" s="155"/>
      <c r="G52" s="155"/>
      <c r="H52" s="155"/>
      <c r="I52" s="42"/>
      <c r="M52" s="56"/>
    </row>
    <row r="53" spans="1:14" ht="12" customHeight="1" x14ac:dyDescent="0.2">
      <c r="A53" s="8"/>
      <c r="B53" s="155" t="s">
        <v>192</v>
      </c>
      <c r="C53" s="155"/>
      <c r="D53" s="155"/>
      <c r="E53" s="155"/>
      <c r="F53" s="155"/>
      <c r="G53" s="155"/>
      <c r="H53" s="155"/>
      <c r="I53" s="42"/>
      <c r="M53" s="56"/>
    </row>
    <row r="54" spans="1:14" ht="12" customHeight="1" x14ac:dyDescent="0.2">
      <c r="A54" s="8"/>
      <c r="B54" s="155" t="s">
        <v>193</v>
      </c>
      <c r="C54" s="155"/>
      <c r="D54" s="155"/>
      <c r="E54" s="155"/>
      <c r="F54" s="155"/>
      <c r="G54" s="155"/>
      <c r="H54" s="155"/>
      <c r="I54" s="33"/>
    </row>
    <row r="55" spans="1:14" ht="12" customHeight="1" x14ac:dyDescent="0.2">
      <c r="A55" s="8"/>
      <c r="B55" s="99" t="s">
        <v>54</v>
      </c>
      <c r="C55" s="100"/>
      <c r="D55" s="100"/>
      <c r="E55" s="101"/>
      <c r="F55" s="101"/>
      <c r="G55" s="101"/>
      <c r="H55" s="101"/>
      <c r="I55" s="42"/>
    </row>
    <row r="56" spans="1:14" ht="22.5" customHeight="1" x14ac:dyDescent="0.2">
      <c r="A56" s="8"/>
      <c r="B56" s="155" t="s">
        <v>55</v>
      </c>
      <c r="C56" s="155"/>
      <c r="D56" s="155"/>
      <c r="E56" s="155"/>
      <c r="F56" s="155"/>
      <c r="G56" s="155"/>
      <c r="H56" s="155"/>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65</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57" t="s">
        <v>41</v>
      </c>
      <c r="C7" s="157"/>
      <c r="D7" s="157"/>
      <c r="E7" s="157"/>
      <c r="F7" s="157"/>
      <c r="G7" s="157"/>
      <c r="H7" s="157"/>
      <c r="I7" s="42"/>
    </row>
    <row r="8" spans="1:11" x14ac:dyDescent="0.2">
      <c r="A8" s="8"/>
      <c r="B8" s="165" t="s">
        <v>168</v>
      </c>
      <c r="C8" s="158"/>
      <c r="D8" s="158"/>
      <c r="E8" s="158"/>
      <c r="F8" s="158"/>
      <c r="G8" s="158"/>
      <c r="H8" s="158"/>
      <c r="I8" s="174"/>
    </row>
    <row r="9" spans="1:11" x14ac:dyDescent="0.2">
      <c r="A9" s="8"/>
      <c r="C9" s="47"/>
      <c r="D9" s="47"/>
      <c r="E9" s="47"/>
      <c r="F9" s="47"/>
      <c r="G9" s="47"/>
      <c r="H9" s="47"/>
      <c r="I9" s="42"/>
    </row>
    <row r="10" spans="1:11" ht="15" customHeight="1" x14ac:dyDescent="0.2">
      <c r="A10" s="8"/>
      <c r="B10" s="9"/>
      <c r="C10" s="12" t="s">
        <v>161</v>
      </c>
      <c r="D10" s="14" t="s">
        <v>161</v>
      </c>
      <c r="E10" s="12" t="s">
        <v>161</v>
      </c>
      <c r="F10" s="13" t="s">
        <v>77</v>
      </c>
      <c r="G10" s="163" t="s">
        <v>162</v>
      </c>
      <c r="H10" s="15" t="s">
        <v>78</v>
      </c>
      <c r="I10" s="42"/>
    </row>
    <row r="11" spans="1:11" ht="22.5" customHeight="1" x14ac:dyDescent="0.2">
      <c r="A11" s="8"/>
      <c r="B11" s="11"/>
      <c r="C11" s="16">
        <v>2020</v>
      </c>
      <c r="D11" s="17">
        <v>2021</v>
      </c>
      <c r="E11" s="16">
        <v>2022</v>
      </c>
      <c r="F11" s="13" t="s">
        <v>163</v>
      </c>
      <c r="G11" s="163"/>
      <c r="H11" s="13" t="s">
        <v>164</v>
      </c>
      <c r="I11" s="42"/>
    </row>
    <row r="12" spans="1:11" ht="15" customHeight="1" x14ac:dyDescent="0.2">
      <c r="A12" s="8"/>
      <c r="B12" s="19" t="s">
        <v>1</v>
      </c>
      <c r="C12" s="22">
        <v>47077</v>
      </c>
      <c r="D12" s="22">
        <v>47729</v>
      </c>
      <c r="E12" s="22">
        <v>48699</v>
      </c>
      <c r="F12" s="20">
        <v>970</v>
      </c>
      <c r="G12" s="20">
        <v>100</v>
      </c>
      <c r="H12" s="20">
        <v>652</v>
      </c>
      <c r="I12" s="42"/>
    </row>
    <row r="13" spans="1:11" x14ac:dyDescent="0.2">
      <c r="A13" s="23"/>
      <c r="B13" s="24" t="s">
        <v>169</v>
      </c>
      <c r="C13" s="27">
        <v>1841</v>
      </c>
      <c r="D13" s="27">
        <v>1815</v>
      </c>
      <c r="E13" s="27">
        <v>1841</v>
      </c>
      <c r="F13" s="25">
        <v>26</v>
      </c>
      <c r="G13" s="26">
        <v>3.7803650998993819</v>
      </c>
      <c r="H13" s="25">
        <v>-26</v>
      </c>
      <c r="I13" s="48"/>
      <c r="J13" s="52"/>
      <c r="K13" s="53"/>
    </row>
    <row r="14" spans="1:11" x14ac:dyDescent="0.2">
      <c r="A14" s="8"/>
      <c r="B14" s="24" t="s">
        <v>170</v>
      </c>
      <c r="C14" s="27">
        <v>2284</v>
      </c>
      <c r="D14" s="27">
        <v>2304</v>
      </c>
      <c r="E14" s="27">
        <v>2327</v>
      </c>
      <c r="F14" s="25">
        <v>23</v>
      </c>
      <c r="G14" s="26">
        <v>4.7783322039466931</v>
      </c>
      <c r="H14" s="25">
        <v>20</v>
      </c>
      <c r="I14" s="42"/>
      <c r="J14" s="52"/>
      <c r="K14" s="53"/>
    </row>
    <row r="15" spans="1:11" x14ac:dyDescent="0.2">
      <c r="A15" s="8"/>
      <c r="B15" s="24" t="s">
        <v>171</v>
      </c>
      <c r="C15" s="27">
        <v>2461</v>
      </c>
      <c r="D15" s="27">
        <v>2497</v>
      </c>
      <c r="E15" s="27">
        <v>2605</v>
      </c>
      <c r="F15" s="25">
        <v>108</v>
      </c>
      <c r="G15" s="26">
        <v>5.3491858149037963</v>
      </c>
      <c r="H15" s="25">
        <v>36</v>
      </c>
      <c r="I15" s="42"/>
      <c r="J15" s="52"/>
      <c r="K15" s="53"/>
    </row>
    <row r="16" spans="1:11" x14ac:dyDescent="0.2">
      <c r="A16" s="8"/>
      <c r="B16" s="24" t="s">
        <v>172</v>
      </c>
      <c r="C16" s="27">
        <v>657</v>
      </c>
      <c r="D16" s="27">
        <v>649</v>
      </c>
      <c r="E16" s="27">
        <v>680</v>
      </c>
      <c r="F16" s="25">
        <v>31</v>
      </c>
      <c r="G16" s="26">
        <v>1.3963325735641388</v>
      </c>
      <c r="H16" s="25">
        <v>-8</v>
      </c>
      <c r="I16" s="42"/>
      <c r="J16" s="52"/>
      <c r="K16" s="53"/>
    </row>
    <row r="17" spans="1:11" x14ac:dyDescent="0.2">
      <c r="A17" s="8"/>
      <c r="B17" s="24" t="s">
        <v>173</v>
      </c>
      <c r="C17" s="27">
        <v>1498</v>
      </c>
      <c r="D17" s="27">
        <v>1467</v>
      </c>
      <c r="E17" s="27">
        <v>1498</v>
      </c>
      <c r="F17" s="25">
        <v>31</v>
      </c>
      <c r="G17" s="26">
        <v>3.0760385223515883</v>
      </c>
      <c r="H17" s="25">
        <v>-31</v>
      </c>
      <c r="I17" s="42"/>
      <c r="J17" s="52"/>
      <c r="K17" s="53"/>
    </row>
    <row r="18" spans="1:11" x14ac:dyDescent="0.2">
      <c r="A18" s="8"/>
      <c r="B18" s="24" t="s">
        <v>174</v>
      </c>
      <c r="C18" s="27">
        <v>1860</v>
      </c>
      <c r="D18" s="27">
        <v>1904</v>
      </c>
      <c r="E18" s="27">
        <v>2013</v>
      </c>
      <c r="F18" s="25">
        <v>109</v>
      </c>
      <c r="G18" s="26">
        <v>4.1335551038008997</v>
      </c>
      <c r="H18" s="25">
        <v>44</v>
      </c>
      <c r="I18" s="42"/>
      <c r="J18" s="52"/>
      <c r="K18" s="53"/>
    </row>
    <row r="19" spans="1:11" x14ac:dyDescent="0.2">
      <c r="A19" s="8"/>
      <c r="B19" s="24" t="s">
        <v>175</v>
      </c>
      <c r="C19" s="27">
        <v>4362</v>
      </c>
      <c r="D19" s="27">
        <v>4414</v>
      </c>
      <c r="E19" s="27">
        <v>4392</v>
      </c>
      <c r="F19" s="25">
        <v>-22</v>
      </c>
      <c r="G19" s="26">
        <v>9.0186656810201438</v>
      </c>
      <c r="H19" s="25">
        <v>52</v>
      </c>
      <c r="I19" s="42"/>
      <c r="J19" s="52"/>
      <c r="K19" s="53"/>
    </row>
    <row r="20" spans="1:11" x14ac:dyDescent="0.2">
      <c r="A20" s="8"/>
      <c r="B20" s="24" t="s">
        <v>176</v>
      </c>
      <c r="C20" s="27">
        <v>1764</v>
      </c>
      <c r="D20" s="27">
        <v>1782</v>
      </c>
      <c r="E20" s="27">
        <v>1791</v>
      </c>
      <c r="F20" s="25">
        <v>9</v>
      </c>
      <c r="G20" s="26">
        <v>3.6776935871373131</v>
      </c>
      <c r="H20" s="25">
        <v>18</v>
      </c>
      <c r="I20" s="42"/>
      <c r="J20" s="52"/>
      <c r="K20" s="53"/>
    </row>
    <row r="21" spans="1:11" x14ac:dyDescent="0.2">
      <c r="A21" s="8"/>
      <c r="B21" s="24" t="s">
        <v>177</v>
      </c>
      <c r="C21" s="27">
        <v>5211</v>
      </c>
      <c r="D21" s="27">
        <v>5357</v>
      </c>
      <c r="E21" s="27">
        <v>5344</v>
      </c>
      <c r="F21" s="25">
        <v>-13</v>
      </c>
      <c r="G21" s="26">
        <v>10.973531284009939</v>
      </c>
      <c r="H21" s="25">
        <v>146</v>
      </c>
      <c r="I21" s="42"/>
      <c r="J21" s="52"/>
      <c r="K21" s="53"/>
    </row>
    <row r="22" spans="1:11" x14ac:dyDescent="0.2">
      <c r="A22" s="8"/>
      <c r="B22" s="24" t="s">
        <v>178</v>
      </c>
      <c r="C22" s="27">
        <v>2795</v>
      </c>
      <c r="D22" s="27">
        <v>2778</v>
      </c>
      <c r="E22" s="27">
        <v>2737</v>
      </c>
      <c r="F22" s="25">
        <v>-41</v>
      </c>
      <c r="G22" s="26">
        <v>5.6202386085956588</v>
      </c>
      <c r="H22" s="25">
        <v>-17</v>
      </c>
      <c r="I22" s="42"/>
      <c r="J22" s="52"/>
      <c r="K22" s="53"/>
    </row>
    <row r="23" spans="1:11" x14ac:dyDescent="0.2">
      <c r="A23" s="8"/>
      <c r="B23" s="24" t="s">
        <v>179</v>
      </c>
      <c r="C23" s="27">
        <v>3244</v>
      </c>
      <c r="D23" s="27">
        <v>3331</v>
      </c>
      <c r="E23" s="27">
        <v>3362</v>
      </c>
      <c r="F23" s="25">
        <v>31</v>
      </c>
      <c r="G23" s="26">
        <v>6.9036325181215217</v>
      </c>
      <c r="H23" s="25">
        <v>87</v>
      </c>
      <c r="I23" s="42"/>
      <c r="J23" s="52"/>
      <c r="K23" s="53"/>
    </row>
    <row r="24" spans="1:11" x14ac:dyDescent="0.2">
      <c r="A24" s="8"/>
      <c r="B24" s="24" t="s">
        <v>180</v>
      </c>
      <c r="C24" s="27">
        <v>2249</v>
      </c>
      <c r="D24" s="27">
        <v>2241</v>
      </c>
      <c r="E24" s="27">
        <v>2294</v>
      </c>
      <c r="F24" s="25">
        <v>53</v>
      </c>
      <c r="G24" s="26">
        <v>4.7105690055237268</v>
      </c>
      <c r="H24" s="25">
        <v>-8</v>
      </c>
      <c r="I24" s="42"/>
      <c r="J24" s="52"/>
      <c r="K24" s="53"/>
    </row>
    <row r="25" spans="1:11" x14ac:dyDescent="0.2">
      <c r="A25" s="8"/>
      <c r="B25" s="24" t="s">
        <v>181</v>
      </c>
      <c r="C25" s="27">
        <v>1318</v>
      </c>
      <c r="D25" s="27">
        <v>1335</v>
      </c>
      <c r="E25" s="27">
        <v>1356</v>
      </c>
      <c r="F25" s="25">
        <v>21</v>
      </c>
      <c r="G25" s="26">
        <v>2.7844514261073123</v>
      </c>
      <c r="H25" s="25">
        <v>17</v>
      </c>
      <c r="I25" s="42"/>
      <c r="J25" s="52"/>
      <c r="K25" s="53"/>
    </row>
    <row r="26" spans="1:11" x14ac:dyDescent="0.2">
      <c r="A26" s="8"/>
      <c r="B26" s="24" t="s">
        <v>182</v>
      </c>
      <c r="C26" s="27">
        <v>1966</v>
      </c>
      <c r="D26" s="27">
        <v>1959</v>
      </c>
      <c r="E26" s="27">
        <v>2001</v>
      </c>
      <c r="F26" s="25">
        <v>42</v>
      </c>
      <c r="G26" s="26">
        <v>4.1089139407380033</v>
      </c>
      <c r="H26" s="25">
        <v>-7</v>
      </c>
      <c r="I26" s="42"/>
      <c r="J26" s="52"/>
      <c r="K26" s="53"/>
    </row>
    <row r="27" spans="1:11" x14ac:dyDescent="0.2">
      <c r="A27" s="8"/>
      <c r="B27" s="24" t="s">
        <v>183</v>
      </c>
      <c r="C27" s="27">
        <v>4075</v>
      </c>
      <c r="D27" s="27">
        <v>4197</v>
      </c>
      <c r="E27" s="27">
        <v>4251</v>
      </c>
      <c r="F27" s="25">
        <v>54</v>
      </c>
      <c r="G27" s="26">
        <v>8.7291320150311087</v>
      </c>
      <c r="H27" s="25">
        <v>122</v>
      </c>
      <c r="I27" s="42"/>
      <c r="J27" s="52"/>
      <c r="K27" s="53"/>
    </row>
    <row r="28" spans="1:11" x14ac:dyDescent="0.2">
      <c r="A28" s="8"/>
      <c r="B28" s="24" t="s">
        <v>184</v>
      </c>
      <c r="C28" s="27">
        <v>1168</v>
      </c>
      <c r="D28" s="27">
        <v>1170</v>
      </c>
      <c r="E28" s="27">
        <v>1217</v>
      </c>
      <c r="F28" s="25">
        <v>47</v>
      </c>
      <c r="G28" s="26">
        <v>2.4990246206287603</v>
      </c>
      <c r="H28" s="25">
        <v>2</v>
      </c>
      <c r="I28" s="42"/>
      <c r="J28" s="52"/>
      <c r="K28" s="53"/>
    </row>
    <row r="29" spans="1:11" x14ac:dyDescent="0.2">
      <c r="A29" s="8"/>
      <c r="B29" s="24" t="s">
        <v>185</v>
      </c>
      <c r="C29" s="27">
        <v>1555</v>
      </c>
      <c r="D29" s="27">
        <v>1615</v>
      </c>
      <c r="E29" s="27">
        <v>1618</v>
      </c>
      <c r="F29" s="25">
        <v>3</v>
      </c>
      <c r="G29" s="26">
        <v>3.3224501529805543</v>
      </c>
      <c r="H29" s="25">
        <v>60</v>
      </c>
      <c r="I29" s="42"/>
      <c r="J29" s="52"/>
      <c r="K29" s="53"/>
    </row>
    <row r="30" spans="1:11" x14ac:dyDescent="0.2">
      <c r="A30" s="8"/>
      <c r="B30" s="24" t="s">
        <v>186</v>
      </c>
      <c r="C30" s="27">
        <v>2240</v>
      </c>
      <c r="D30" s="27">
        <v>2279</v>
      </c>
      <c r="E30" s="27">
        <v>2303</v>
      </c>
      <c r="F30" s="25">
        <v>24</v>
      </c>
      <c r="G30" s="26">
        <v>4.7290498778208994</v>
      </c>
      <c r="H30" s="25">
        <v>39</v>
      </c>
      <c r="I30" s="42"/>
      <c r="J30" s="52"/>
      <c r="K30" s="53"/>
    </row>
    <row r="31" spans="1:11" x14ac:dyDescent="0.2">
      <c r="A31" s="8"/>
      <c r="B31" s="24" t="s">
        <v>187</v>
      </c>
      <c r="C31" s="27">
        <v>887</v>
      </c>
      <c r="D31" s="27">
        <v>970</v>
      </c>
      <c r="E31" s="27">
        <v>998</v>
      </c>
      <c r="F31" s="25">
        <v>28</v>
      </c>
      <c r="G31" s="26">
        <v>2.049323394730898</v>
      </c>
      <c r="H31" s="25">
        <v>83</v>
      </c>
      <c r="I31" s="42"/>
      <c r="J31" s="52"/>
      <c r="K31" s="53"/>
    </row>
    <row r="32" spans="1:11" ht="14.25" x14ac:dyDescent="0.2">
      <c r="A32" s="8"/>
      <c r="B32" s="24" t="s">
        <v>79</v>
      </c>
      <c r="C32" s="27">
        <v>3642</v>
      </c>
      <c r="D32" s="27">
        <v>3665</v>
      </c>
      <c r="E32" s="27">
        <v>4071</v>
      </c>
      <c r="F32" s="25">
        <v>406</v>
      </c>
      <c r="G32" s="26">
        <v>8.3595145690876613</v>
      </c>
      <c r="H32" s="25">
        <v>23</v>
      </c>
      <c r="I32" s="42"/>
      <c r="J32" s="52"/>
      <c r="K32" s="53"/>
    </row>
    <row r="33" spans="1:9" x14ac:dyDescent="0.2">
      <c r="A33" s="8"/>
      <c r="B33" s="24"/>
      <c r="C33" s="31"/>
      <c r="D33" s="31"/>
      <c r="E33" s="31"/>
      <c r="F33" s="31"/>
      <c r="G33" s="31"/>
      <c r="H33" s="32"/>
      <c r="I33" s="42"/>
    </row>
    <row r="34" spans="1:9" ht="15.75" customHeight="1" x14ac:dyDescent="0.2">
      <c r="A34" s="8"/>
      <c r="B34" s="175" t="s">
        <v>108</v>
      </c>
      <c r="C34" s="175"/>
      <c r="D34" s="175"/>
      <c r="E34" s="175"/>
      <c r="F34" s="175"/>
      <c r="G34" s="175"/>
      <c r="H34" s="175"/>
      <c r="I34" s="42"/>
    </row>
    <row r="35" spans="1:9" ht="15.75" customHeight="1" x14ac:dyDescent="0.2">
      <c r="A35" s="8"/>
      <c r="B35" s="175" t="s">
        <v>191</v>
      </c>
      <c r="C35" s="175"/>
      <c r="D35" s="175"/>
      <c r="E35" s="175"/>
      <c r="F35" s="175"/>
      <c r="G35" s="175"/>
      <c r="H35" s="17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100"/>
      <c r="D52" s="100"/>
      <c r="E52" s="100"/>
      <c r="F52" s="100"/>
      <c r="G52" s="101"/>
      <c r="H52" s="99"/>
      <c r="I52" s="42"/>
    </row>
    <row r="53" spans="1:9" ht="12" customHeight="1" x14ac:dyDescent="0.2">
      <c r="A53" s="8"/>
      <c r="B53" s="155" t="s">
        <v>192</v>
      </c>
      <c r="C53" s="155"/>
      <c r="D53" s="155"/>
      <c r="E53" s="155"/>
      <c r="F53" s="155"/>
      <c r="G53" s="155"/>
      <c r="H53" s="155"/>
      <c r="I53" s="42"/>
    </row>
    <row r="54" spans="1:9" ht="12" customHeight="1" x14ac:dyDescent="0.2">
      <c r="A54" s="8"/>
      <c r="B54" s="155" t="s">
        <v>193</v>
      </c>
      <c r="C54" s="155"/>
      <c r="D54" s="155"/>
      <c r="E54" s="155"/>
      <c r="F54" s="155"/>
      <c r="G54" s="155"/>
      <c r="H54" s="155"/>
      <c r="I54" s="33"/>
    </row>
    <row r="55" spans="1:9" ht="12" customHeight="1" x14ac:dyDescent="0.2">
      <c r="A55" s="8"/>
      <c r="B55" s="99" t="s">
        <v>54</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57" t="s">
        <v>134</v>
      </c>
      <c r="C7" s="157"/>
      <c r="D7" s="157"/>
      <c r="E7" s="157"/>
      <c r="F7" s="157"/>
      <c r="G7" s="157"/>
      <c r="H7" s="157"/>
      <c r="I7" s="42"/>
    </row>
    <row r="8" spans="1:11" x14ac:dyDescent="0.2">
      <c r="A8" s="8"/>
      <c r="B8" s="165" t="s">
        <v>168</v>
      </c>
      <c r="C8" s="158"/>
      <c r="D8" s="158"/>
      <c r="E8" s="158"/>
      <c r="F8" s="158"/>
      <c r="G8" s="158"/>
      <c r="H8" s="158"/>
      <c r="I8" s="174"/>
    </row>
    <row r="9" spans="1:11" x14ac:dyDescent="0.2">
      <c r="A9" s="8"/>
      <c r="C9" s="47"/>
      <c r="D9" s="47"/>
      <c r="E9" s="47"/>
      <c r="F9" s="47"/>
      <c r="G9" s="47"/>
      <c r="H9" s="47"/>
      <c r="I9" s="42"/>
    </row>
    <row r="10" spans="1:11" ht="15" customHeight="1" x14ac:dyDescent="0.2">
      <c r="A10" s="8"/>
      <c r="B10" s="9"/>
      <c r="C10" s="12" t="s">
        <v>161</v>
      </c>
      <c r="D10" s="14" t="s">
        <v>161</v>
      </c>
      <c r="E10" s="12" t="s">
        <v>161</v>
      </c>
      <c r="F10" s="13" t="s">
        <v>78</v>
      </c>
      <c r="G10" s="163" t="s">
        <v>162</v>
      </c>
      <c r="H10" s="15" t="s">
        <v>80</v>
      </c>
      <c r="I10" s="42"/>
    </row>
    <row r="11" spans="1:11" ht="15" customHeight="1" x14ac:dyDescent="0.2">
      <c r="A11" s="8"/>
      <c r="B11" s="11"/>
      <c r="C11" s="16">
        <v>2020</v>
      </c>
      <c r="D11" s="17">
        <v>2021</v>
      </c>
      <c r="E11" s="16">
        <v>2022</v>
      </c>
      <c r="F11" s="13" t="s">
        <v>163</v>
      </c>
      <c r="G11" s="163"/>
      <c r="H11" s="13" t="s">
        <v>164</v>
      </c>
      <c r="I11" s="42"/>
    </row>
    <row r="12" spans="1:11" x14ac:dyDescent="0.2">
      <c r="A12" s="8"/>
      <c r="B12" s="19" t="s">
        <v>1</v>
      </c>
      <c r="C12" s="22">
        <v>1527</v>
      </c>
      <c r="D12" s="22">
        <v>1741</v>
      </c>
      <c r="E12" s="22">
        <v>2016</v>
      </c>
      <c r="F12" s="20">
        <v>275</v>
      </c>
      <c r="G12" s="20">
        <v>100</v>
      </c>
      <c r="H12" s="20">
        <v>214</v>
      </c>
      <c r="I12" s="42"/>
    </row>
    <row r="13" spans="1:11" x14ac:dyDescent="0.2">
      <c r="A13" s="23"/>
      <c r="B13" s="24" t="s">
        <v>169</v>
      </c>
      <c r="C13" s="27">
        <v>19</v>
      </c>
      <c r="D13" s="27">
        <v>27</v>
      </c>
      <c r="E13" s="27">
        <v>30</v>
      </c>
      <c r="F13" s="25">
        <v>3</v>
      </c>
      <c r="G13" s="26">
        <v>1.4880952380952379</v>
      </c>
      <c r="H13" s="25">
        <v>8</v>
      </c>
      <c r="I13" s="48"/>
      <c r="J13" s="24"/>
      <c r="K13" s="29"/>
    </row>
    <row r="14" spans="1:11" x14ac:dyDescent="0.2">
      <c r="A14" s="8"/>
      <c r="B14" s="24" t="s">
        <v>170</v>
      </c>
      <c r="C14" s="27">
        <v>44</v>
      </c>
      <c r="D14" s="27">
        <v>45</v>
      </c>
      <c r="E14" s="27">
        <v>64</v>
      </c>
      <c r="F14" s="25">
        <v>19</v>
      </c>
      <c r="G14" s="26">
        <v>3.1746031746031744</v>
      </c>
      <c r="H14" s="25">
        <v>1</v>
      </c>
      <c r="I14" s="42"/>
      <c r="J14" s="24"/>
      <c r="K14" s="29"/>
    </row>
    <row r="15" spans="1:11" x14ac:dyDescent="0.2">
      <c r="A15" s="8"/>
      <c r="B15" s="24" t="s">
        <v>171</v>
      </c>
      <c r="C15" s="27">
        <v>55</v>
      </c>
      <c r="D15" s="27">
        <v>68</v>
      </c>
      <c r="E15" s="27">
        <v>93</v>
      </c>
      <c r="F15" s="25">
        <v>25</v>
      </c>
      <c r="G15" s="26">
        <v>4.6130952380952381</v>
      </c>
      <c r="H15" s="25">
        <v>13</v>
      </c>
      <c r="I15" s="42"/>
      <c r="J15" s="24"/>
      <c r="K15" s="29"/>
    </row>
    <row r="16" spans="1:11" x14ac:dyDescent="0.2">
      <c r="A16" s="8"/>
      <c r="B16" s="24" t="s">
        <v>172</v>
      </c>
      <c r="C16" s="27">
        <v>21</v>
      </c>
      <c r="D16" s="27">
        <v>25</v>
      </c>
      <c r="E16" s="27">
        <v>24</v>
      </c>
      <c r="F16" s="25">
        <v>-1</v>
      </c>
      <c r="G16" s="26">
        <v>1.1904761904761905</v>
      </c>
      <c r="H16" s="25">
        <v>4</v>
      </c>
      <c r="I16" s="42"/>
      <c r="J16" s="24"/>
      <c r="K16" s="29"/>
    </row>
    <row r="17" spans="1:11" x14ac:dyDescent="0.2">
      <c r="A17" s="8"/>
      <c r="B17" s="24" t="s">
        <v>173</v>
      </c>
      <c r="C17" s="27">
        <v>102</v>
      </c>
      <c r="D17" s="27">
        <v>106</v>
      </c>
      <c r="E17" s="27">
        <v>119</v>
      </c>
      <c r="F17" s="25">
        <v>13</v>
      </c>
      <c r="G17" s="26">
        <v>5.9027777777777777</v>
      </c>
      <c r="H17" s="25">
        <v>4</v>
      </c>
      <c r="I17" s="42"/>
      <c r="J17" s="24"/>
      <c r="K17" s="29"/>
    </row>
    <row r="18" spans="1:11" x14ac:dyDescent="0.2">
      <c r="A18" s="8"/>
      <c r="B18" s="24" t="s">
        <v>174</v>
      </c>
      <c r="C18" s="27">
        <v>28</v>
      </c>
      <c r="D18" s="27">
        <v>34</v>
      </c>
      <c r="E18" s="27">
        <v>53</v>
      </c>
      <c r="F18" s="25">
        <v>19</v>
      </c>
      <c r="G18" s="26">
        <v>2.628968253968254</v>
      </c>
      <c r="H18" s="25">
        <v>6</v>
      </c>
      <c r="I18" s="42"/>
      <c r="J18" s="24"/>
      <c r="K18" s="29"/>
    </row>
    <row r="19" spans="1:11" x14ac:dyDescent="0.2">
      <c r="A19" s="8"/>
      <c r="B19" s="24" t="s">
        <v>175</v>
      </c>
      <c r="C19" s="27">
        <v>127</v>
      </c>
      <c r="D19" s="27">
        <v>149</v>
      </c>
      <c r="E19" s="27">
        <v>169</v>
      </c>
      <c r="F19" s="25">
        <v>20</v>
      </c>
      <c r="G19" s="26">
        <v>8.3829365079365079</v>
      </c>
      <c r="H19" s="25">
        <v>22</v>
      </c>
      <c r="I19" s="42"/>
      <c r="J19" s="24"/>
      <c r="K19" s="29"/>
    </row>
    <row r="20" spans="1:11" x14ac:dyDescent="0.2">
      <c r="A20" s="8"/>
      <c r="B20" s="24" t="s">
        <v>176</v>
      </c>
      <c r="C20" s="27">
        <v>79</v>
      </c>
      <c r="D20" s="27">
        <v>97</v>
      </c>
      <c r="E20" s="27">
        <v>104</v>
      </c>
      <c r="F20" s="25">
        <v>7</v>
      </c>
      <c r="G20" s="26">
        <v>5.1587301587301582</v>
      </c>
      <c r="H20" s="25">
        <v>18</v>
      </c>
      <c r="I20" s="42"/>
      <c r="J20" s="24"/>
      <c r="K20" s="29"/>
    </row>
    <row r="21" spans="1:11" x14ac:dyDescent="0.2">
      <c r="A21" s="8"/>
      <c r="B21" s="24" t="s">
        <v>177</v>
      </c>
      <c r="C21" s="27">
        <v>196</v>
      </c>
      <c r="D21" s="27">
        <v>216</v>
      </c>
      <c r="E21" s="27">
        <v>245</v>
      </c>
      <c r="F21" s="25">
        <v>29</v>
      </c>
      <c r="G21" s="26">
        <v>12.152777777777777</v>
      </c>
      <c r="H21" s="25">
        <v>20</v>
      </c>
      <c r="I21" s="42"/>
      <c r="J21" s="24"/>
      <c r="K21" s="29"/>
    </row>
    <row r="22" spans="1:11" x14ac:dyDescent="0.2">
      <c r="A22" s="8"/>
      <c r="B22" s="24" t="s">
        <v>178</v>
      </c>
      <c r="C22" s="27">
        <v>53</v>
      </c>
      <c r="D22" s="27">
        <v>61</v>
      </c>
      <c r="E22" s="27">
        <v>66</v>
      </c>
      <c r="F22" s="25">
        <v>5</v>
      </c>
      <c r="G22" s="26">
        <v>3.2738095238095242</v>
      </c>
      <c r="H22" s="25">
        <v>8</v>
      </c>
      <c r="I22" s="42"/>
      <c r="J22" s="24"/>
      <c r="K22" s="29"/>
    </row>
    <row r="23" spans="1:11" x14ac:dyDescent="0.2">
      <c r="A23" s="8"/>
      <c r="B23" s="24" t="s">
        <v>179</v>
      </c>
      <c r="C23" s="27">
        <v>69</v>
      </c>
      <c r="D23" s="27">
        <v>75</v>
      </c>
      <c r="E23" s="27">
        <v>86</v>
      </c>
      <c r="F23" s="25">
        <v>11</v>
      </c>
      <c r="G23" s="26">
        <v>4.2658730158730158</v>
      </c>
      <c r="H23" s="25">
        <v>6</v>
      </c>
      <c r="I23" s="42"/>
      <c r="J23" s="24"/>
      <c r="K23" s="29"/>
    </row>
    <row r="24" spans="1:11" x14ac:dyDescent="0.2">
      <c r="A24" s="8"/>
      <c r="B24" s="24" t="s">
        <v>180</v>
      </c>
      <c r="C24" s="27">
        <v>40</v>
      </c>
      <c r="D24" s="27">
        <v>47</v>
      </c>
      <c r="E24" s="27">
        <v>51</v>
      </c>
      <c r="F24" s="25">
        <v>4</v>
      </c>
      <c r="G24" s="26">
        <v>2.5297619047619047</v>
      </c>
      <c r="H24" s="25">
        <v>7</v>
      </c>
      <c r="I24" s="42"/>
      <c r="J24" s="24"/>
      <c r="K24" s="29"/>
    </row>
    <row r="25" spans="1:11" x14ac:dyDescent="0.2">
      <c r="A25" s="8"/>
      <c r="B25" s="24" t="s">
        <v>181</v>
      </c>
      <c r="C25" s="27">
        <v>37</v>
      </c>
      <c r="D25" s="27">
        <v>43</v>
      </c>
      <c r="E25" s="27">
        <v>42</v>
      </c>
      <c r="F25" s="25">
        <v>-1</v>
      </c>
      <c r="G25" s="26">
        <v>2.083333333333333</v>
      </c>
      <c r="H25" s="25">
        <v>6</v>
      </c>
      <c r="I25" s="42"/>
      <c r="J25" s="24"/>
      <c r="K25" s="29"/>
    </row>
    <row r="26" spans="1:11" x14ac:dyDescent="0.2">
      <c r="A26" s="8"/>
      <c r="B26" s="24" t="s">
        <v>182</v>
      </c>
      <c r="C26" s="27">
        <v>44</v>
      </c>
      <c r="D26" s="27">
        <v>52</v>
      </c>
      <c r="E26" s="27">
        <v>68</v>
      </c>
      <c r="F26" s="25">
        <v>16</v>
      </c>
      <c r="G26" s="26">
        <v>3.373015873015873</v>
      </c>
      <c r="H26" s="25">
        <v>8</v>
      </c>
      <c r="I26" s="42"/>
      <c r="J26" s="24"/>
      <c r="K26" s="29"/>
    </row>
    <row r="27" spans="1:11" x14ac:dyDescent="0.2">
      <c r="A27" s="8"/>
      <c r="B27" s="24" t="s">
        <v>183</v>
      </c>
      <c r="C27" s="27">
        <v>173</v>
      </c>
      <c r="D27" s="27">
        <v>203</v>
      </c>
      <c r="E27" s="27">
        <v>232</v>
      </c>
      <c r="F27" s="25">
        <v>29</v>
      </c>
      <c r="G27" s="26">
        <v>11.507936507936508</v>
      </c>
      <c r="H27" s="25">
        <v>30</v>
      </c>
      <c r="I27" s="42"/>
      <c r="J27" s="24"/>
      <c r="K27" s="29"/>
    </row>
    <row r="28" spans="1:11" x14ac:dyDescent="0.2">
      <c r="A28" s="8"/>
      <c r="B28" s="24" t="s">
        <v>184</v>
      </c>
      <c r="C28" s="27">
        <v>51</v>
      </c>
      <c r="D28" s="27">
        <v>53</v>
      </c>
      <c r="E28" s="27">
        <v>65</v>
      </c>
      <c r="F28" s="25">
        <v>12</v>
      </c>
      <c r="G28" s="26">
        <v>3.2242063492063497</v>
      </c>
      <c r="H28" s="25">
        <v>2</v>
      </c>
      <c r="I28" s="42"/>
      <c r="J28" s="24"/>
      <c r="K28" s="29"/>
    </row>
    <row r="29" spans="1:11" x14ac:dyDescent="0.2">
      <c r="A29" s="8"/>
      <c r="B29" s="24" t="s">
        <v>185</v>
      </c>
      <c r="C29" s="27">
        <v>11</v>
      </c>
      <c r="D29" s="27">
        <v>14</v>
      </c>
      <c r="E29" s="27">
        <v>18</v>
      </c>
      <c r="F29" s="25">
        <v>4</v>
      </c>
      <c r="G29" s="26">
        <v>0.89285714285714279</v>
      </c>
      <c r="H29" s="25">
        <v>3</v>
      </c>
      <c r="I29" s="42"/>
      <c r="J29" s="24"/>
      <c r="K29" s="29"/>
    </row>
    <row r="30" spans="1:11" x14ac:dyDescent="0.2">
      <c r="A30" s="8"/>
      <c r="B30" s="24" t="s">
        <v>186</v>
      </c>
      <c r="C30" s="27">
        <v>154</v>
      </c>
      <c r="D30" s="27">
        <v>174</v>
      </c>
      <c r="E30" s="27">
        <v>192</v>
      </c>
      <c r="F30" s="25">
        <v>18</v>
      </c>
      <c r="G30" s="26">
        <v>9.5238095238095237</v>
      </c>
      <c r="H30" s="25">
        <v>20</v>
      </c>
      <c r="I30" s="42"/>
      <c r="J30" s="24"/>
      <c r="K30" s="29"/>
    </row>
    <row r="31" spans="1:11" x14ac:dyDescent="0.2">
      <c r="A31" s="8"/>
      <c r="B31" s="24" t="s">
        <v>187</v>
      </c>
      <c r="C31" s="27">
        <v>16</v>
      </c>
      <c r="D31" s="27">
        <v>31</v>
      </c>
      <c r="E31" s="27">
        <v>42</v>
      </c>
      <c r="F31" s="25">
        <v>11</v>
      </c>
      <c r="G31" s="26">
        <v>2.083333333333333</v>
      </c>
      <c r="H31" s="25">
        <v>15</v>
      </c>
      <c r="I31" s="42"/>
      <c r="J31" s="24"/>
      <c r="K31" s="29"/>
    </row>
    <row r="32" spans="1:11" ht="14.25" x14ac:dyDescent="0.2">
      <c r="A32" s="8"/>
      <c r="B32" s="24" t="s">
        <v>81</v>
      </c>
      <c r="C32" s="27">
        <v>208</v>
      </c>
      <c r="D32" s="27">
        <v>221</v>
      </c>
      <c r="E32" s="27">
        <v>253</v>
      </c>
      <c r="F32" s="25">
        <v>32</v>
      </c>
      <c r="G32" s="26">
        <v>12.549603174603174</v>
      </c>
      <c r="H32" s="25">
        <v>13</v>
      </c>
      <c r="I32" s="42"/>
      <c r="J32" s="24"/>
      <c r="K32" s="29"/>
    </row>
    <row r="33" spans="1:9" x14ac:dyDescent="0.2">
      <c r="A33" s="8"/>
      <c r="B33" s="24"/>
      <c r="C33" s="31"/>
      <c r="D33" s="31"/>
      <c r="E33" s="31"/>
      <c r="F33" s="31"/>
      <c r="G33" s="31"/>
      <c r="H33" s="32"/>
      <c r="I33" s="42"/>
    </row>
    <row r="34" spans="1:9" ht="15.75" customHeight="1" x14ac:dyDescent="0.2">
      <c r="A34" s="8"/>
      <c r="B34" s="161" t="s">
        <v>107</v>
      </c>
      <c r="C34" s="161"/>
      <c r="D34" s="161"/>
      <c r="E34" s="161"/>
      <c r="F34" s="161"/>
      <c r="G34" s="161"/>
      <c r="H34" s="161"/>
      <c r="I34" s="42"/>
    </row>
    <row r="35" spans="1:9" ht="15.75" customHeight="1" x14ac:dyDescent="0.2">
      <c r="A35" s="8"/>
      <c r="B35" s="161" t="s">
        <v>188</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97"/>
      <c r="D52" s="97"/>
      <c r="E52" s="98"/>
      <c r="F52" s="98"/>
      <c r="G52" s="98"/>
      <c r="H52" s="98"/>
      <c r="I52" s="42"/>
    </row>
    <row r="53" spans="1:9" ht="21" customHeight="1" x14ac:dyDescent="0.2">
      <c r="A53" s="8"/>
      <c r="B53" s="155" t="s">
        <v>44</v>
      </c>
      <c r="C53" s="155"/>
      <c r="D53" s="155"/>
      <c r="E53" s="155"/>
      <c r="F53" s="155"/>
      <c r="G53" s="155"/>
      <c r="H53" s="155"/>
      <c r="I53" s="42"/>
    </row>
    <row r="54" spans="1:9" ht="12" customHeight="1" x14ac:dyDescent="0.2">
      <c r="A54" s="8"/>
      <c r="B54" s="155" t="s">
        <v>189</v>
      </c>
      <c r="C54" s="155"/>
      <c r="D54" s="155"/>
      <c r="E54" s="155"/>
      <c r="F54" s="155"/>
      <c r="G54" s="155"/>
      <c r="H54" s="155"/>
      <c r="I54" s="42"/>
    </row>
    <row r="55" spans="1:9" ht="12" customHeight="1" x14ac:dyDescent="0.2">
      <c r="A55" s="8"/>
      <c r="B55" s="155" t="s">
        <v>190</v>
      </c>
      <c r="C55" s="155"/>
      <c r="D55" s="155"/>
      <c r="E55" s="155"/>
      <c r="F55" s="155"/>
      <c r="G55" s="155"/>
      <c r="H55" s="155"/>
      <c r="I55" s="33"/>
    </row>
    <row r="56" spans="1:9" ht="12" customHeight="1" x14ac:dyDescent="0.2">
      <c r="A56" s="8"/>
      <c r="B56" s="99" t="s">
        <v>45</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F12" sqref="F12"/>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7" t="s">
        <v>151</v>
      </c>
      <c r="C7" s="157"/>
      <c r="D7" s="157"/>
      <c r="E7" s="157"/>
      <c r="F7" s="157"/>
      <c r="G7" s="157"/>
      <c r="H7" s="157"/>
      <c r="I7" s="134"/>
    </row>
    <row r="8" spans="1:10" x14ac:dyDescent="0.2">
      <c r="A8" s="8"/>
      <c r="B8" s="158" t="s">
        <v>160</v>
      </c>
      <c r="C8" s="158"/>
      <c r="D8" s="158"/>
      <c r="E8" s="158"/>
      <c r="F8" s="158"/>
      <c r="G8" s="158"/>
      <c r="H8" s="158"/>
      <c r="I8" s="174"/>
    </row>
    <row r="9" spans="1:10" x14ac:dyDescent="0.2">
      <c r="A9" s="8"/>
      <c r="B9" s="9"/>
      <c r="C9" s="9"/>
      <c r="D9" s="9"/>
      <c r="E9" s="9"/>
      <c r="F9" s="9"/>
      <c r="G9" s="9"/>
      <c r="H9" s="10"/>
      <c r="I9" s="7"/>
    </row>
    <row r="10" spans="1:10" ht="15" customHeight="1" x14ac:dyDescent="0.25">
      <c r="A10" s="8"/>
      <c r="B10" s="11"/>
      <c r="C10"/>
      <c r="D10"/>
      <c r="E10"/>
      <c r="F10" s="128"/>
      <c r="G10" s="130"/>
      <c r="H10" s="15"/>
      <c r="I10" s="7"/>
    </row>
    <row r="11" spans="1:10" ht="15" customHeight="1" x14ac:dyDescent="0.25">
      <c r="A11" s="8"/>
      <c r="B11" s="11"/>
      <c r="C11" s="131"/>
      <c r="D11" s="132">
        <v>2021</v>
      </c>
      <c r="E11" s="133"/>
      <c r="F11" s="131"/>
      <c r="G11" s="132">
        <v>2022</v>
      </c>
      <c r="H11" s="131"/>
      <c r="I11" s="7"/>
    </row>
    <row r="12" spans="1:10" ht="15" customHeight="1" x14ac:dyDescent="0.2">
      <c r="A12" s="8"/>
      <c r="B12" s="11"/>
      <c r="C12" s="129" t="s">
        <v>141</v>
      </c>
      <c r="D12" s="129" t="s">
        <v>142</v>
      </c>
      <c r="E12" s="129" t="s">
        <v>143</v>
      </c>
      <c r="F12" s="129" t="s">
        <v>141</v>
      </c>
      <c r="G12" s="129" t="s">
        <v>142</v>
      </c>
      <c r="H12" s="129" t="s">
        <v>143</v>
      </c>
      <c r="I12" s="7"/>
    </row>
    <row r="13" spans="1:10" x14ac:dyDescent="0.2">
      <c r="A13" s="8"/>
      <c r="B13" s="19" t="s">
        <v>1</v>
      </c>
      <c r="C13" s="20">
        <v>241709</v>
      </c>
      <c r="D13" s="21">
        <v>372029</v>
      </c>
      <c r="E13" s="20">
        <v>35804</v>
      </c>
      <c r="F13" s="20">
        <v>254526</v>
      </c>
      <c r="G13" s="21">
        <v>388796</v>
      </c>
      <c r="H13" s="20">
        <v>37575</v>
      </c>
      <c r="I13" s="7"/>
    </row>
    <row r="14" spans="1:10" x14ac:dyDescent="0.2">
      <c r="A14" s="23"/>
      <c r="B14" s="62" t="s">
        <v>90</v>
      </c>
      <c r="C14" s="63">
        <v>135953</v>
      </c>
      <c r="D14" s="63">
        <v>207854</v>
      </c>
      <c r="E14" s="63">
        <v>19862</v>
      </c>
      <c r="F14" s="63">
        <v>146533</v>
      </c>
      <c r="G14" s="63">
        <v>218689</v>
      </c>
      <c r="H14" s="63">
        <v>21273</v>
      </c>
      <c r="I14" s="7"/>
      <c r="J14" s="56"/>
    </row>
    <row r="15" spans="1:10" x14ac:dyDescent="0.2">
      <c r="A15" s="23"/>
      <c r="B15" s="62" t="s">
        <v>136</v>
      </c>
      <c r="C15" s="63">
        <v>36864</v>
      </c>
      <c r="D15" s="63">
        <v>54896</v>
      </c>
      <c r="E15" s="63">
        <v>5404</v>
      </c>
      <c r="F15" s="63">
        <v>36126</v>
      </c>
      <c r="G15" s="63">
        <v>53048</v>
      </c>
      <c r="H15" s="63">
        <v>5275</v>
      </c>
      <c r="I15" s="7"/>
      <c r="J15" s="56"/>
    </row>
    <row r="16" spans="1:10" x14ac:dyDescent="0.2">
      <c r="A16" s="23"/>
      <c r="B16" s="62" t="s">
        <v>137</v>
      </c>
      <c r="C16" s="63">
        <v>34301</v>
      </c>
      <c r="D16" s="63">
        <v>50268</v>
      </c>
      <c r="E16" s="63">
        <v>4977</v>
      </c>
      <c r="F16" s="63">
        <v>20940</v>
      </c>
      <c r="G16" s="63">
        <v>32566</v>
      </c>
      <c r="H16" s="63">
        <v>3133</v>
      </c>
      <c r="I16" s="7"/>
      <c r="J16" s="56"/>
    </row>
    <row r="17" spans="1:13" x14ac:dyDescent="0.2">
      <c r="A17" s="23"/>
      <c r="B17" s="62" t="s">
        <v>138</v>
      </c>
      <c r="C17" s="63">
        <v>17199</v>
      </c>
      <c r="D17" s="63">
        <v>27845</v>
      </c>
      <c r="E17" s="63">
        <v>2756</v>
      </c>
      <c r="F17" s="63">
        <v>27839</v>
      </c>
      <c r="G17" s="63">
        <v>41652</v>
      </c>
      <c r="H17" s="63">
        <v>4019</v>
      </c>
      <c r="I17" s="7"/>
      <c r="J17" s="56"/>
    </row>
    <row r="18" spans="1:13" x14ac:dyDescent="0.2">
      <c r="A18" s="8"/>
      <c r="B18" s="62" t="s">
        <v>139</v>
      </c>
      <c r="C18" s="63">
        <v>13949</v>
      </c>
      <c r="D18" s="63">
        <v>23342</v>
      </c>
      <c r="E18" s="63">
        <v>2145</v>
      </c>
      <c r="F18" s="63">
        <v>15677</v>
      </c>
      <c r="G18" s="63">
        <v>25515</v>
      </c>
      <c r="H18" s="63">
        <v>2522</v>
      </c>
      <c r="I18" s="7"/>
      <c r="J18" s="56"/>
    </row>
    <row r="19" spans="1:13" x14ac:dyDescent="0.2">
      <c r="A19" s="8"/>
      <c r="B19" s="62" t="s">
        <v>140</v>
      </c>
      <c r="C19" s="63">
        <v>3443</v>
      </c>
      <c r="D19" s="63">
        <v>7824</v>
      </c>
      <c r="E19" s="63">
        <v>660</v>
      </c>
      <c r="F19" s="63">
        <v>7411</v>
      </c>
      <c r="G19" s="63">
        <v>17326</v>
      </c>
      <c r="H19" s="63">
        <v>1353</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61" t="s">
        <v>147</v>
      </c>
      <c r="C22" s="161"/>
      <c r="D22" s="161"/>
      <c r="E22" s="161"/>
      <c r="F22" s="161"/>
      <c r="G22" s="161"/>
      <c r="H22" s="161"/>
      <c r="I22" s="7"/>
    </row>
    <row r="23" spans="1:13" ht="15.75" customHeight="1" x14ac:dyDescent="0.2">
      <c r="A23" s="8"/>
      <c r="B23" s="161" t="s">
        <v>165</v>
      </c>
      <c r="C23" s="161"/>
      <c r="D23" s="161"/>
      <c r="E23" s="161"/>
      <c r="F23" s="161"/>
      <c r="G23" s="161"/>
      <c r="H23" s="161"/>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127</v>
      </c>
      <c r="C38" s="100"/>
      <c r="D38" s="100"/>
      <c r="E38" s="100"/>
      <c r="F38" s="100"/>
      <c r="G38" s="100"/>
      <c r="H38" s="101"/>
      <c r="I38" s="7"/>
    </row>
    <row r="39" spans="1:9" ht="12" customHeight="1" x14ac:dyDescent="0.2">
      <c r="A39" s="8"/>
      <c r="B39" s="155"/>
      <c r="C39" s="155"/>
      <c r="D39" s="155"/>
      <c r="E39" s="155"/>
      <c r="F39" s="155"/>
      <c r="G39" s="155"/>
      <c r="H39" s="155"/>
      <c r="I39" s="7"/>
    </row>
    <row r="40" spans="1:9" ht="12" customHeight="1" x14ac:dyDescent="0.2">
      <c r="A40" s="8"/>
      <c r="B40" s="155"/>
      <c r="C40" s="155"/>
      <c r="D40" s="155"/>
      <c r="E40" s="155"/>
      <c r="F40" s="155"/>
      <c r="G40" s="155"/>
      <c r="H40" s="155"/>
      <c r="I40" s="33"/>
    </row>
    <row r="41" spans="1:9" ht="3" customHeight="1" x14ac:dyDescent="0.2">
      <c r="A41" s="61"/>
      <c r="B41" s="66"/>
      <c r="C41" s="67"/>
      <c r="D41" s="67"/>
      <c r="E41" s="67"/>
      <c r="F41" s="67"/>
      <c r="G41" s="67"/>
      <c r="H41" s="68"/>
      <c r="I41" s="69"/>
    </row>
    <row r="42" spans="1:9" x14ac:dyDescent="0.2">
      <c r="I42" s="127"/>
    </row>
    <row r="43" spans="1:9" x14ac:dyDescent="0.2">
      <c r="I43" s="127"/>
    </row>
    <row r="44" spans="1:9" x14ac:dyDescent="0.2">
      <c r="I44" s="127"/>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J28" sqref="J28"/>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7" t="s">
        <v>150</v>
      </c>
      <c r="C7" s="157"/>
      <c r="D7" s="157"/>
      <c r="E7" s="157"/>
      <c r="F7" s="157"/>
      <c r="G7" s="157"/>
      <c r="H7" s="157"/>
      <c r="I7" s="134"/>
    </row>
    <row r="8" spans="1:10" x14ac:dyDescent="0.2">
      <c r="A8" s="8"/>
      <c r="B8" s="158" t="s">
        <v>160</v>
      </c>
      <c r="C8" s="158"/>
      <c r="D8" s="158"/>
      <c r="E8" s="158"/>
      <c r="F8" s="158"/>
      <c r="G8" s="158"/>
      <c r="H8" s="158"/>
      <c r="I8" s="174"/>
    </row>
    <row r="9" spans="1:10" x14ac:dyDescent="0.2">
      <c r="A9" s="8"/>
      <c r="B9" s="9"/>
      <c r="C9" s="9"/>
      <c r="D9" s="9"/>
      <c r="E9" s="9"/>
      <c r="F9" s="9"/>
      <c r="G9" s="9"/>
      <c r="H9" s="10"/>
      <c r="I9" s="7"/>
    </row>
    <row r="10" spans="1:10" ht="15" customHeight="1" x14ac:dyDescent="0.25">
      <c r="A10" s="8"/>
      <c r="B10" s="11"/>
      <c r="C10"/>
      <c r="D10"/>
      <c r="E10"/>
      <c r="F10" s="128"/>
      <c r="G10" s="130"/>
      <c r="H10" s="15"/>
      <c r="I10" s="7"/>
    </row>
    <row r="11" spans="1:10" ht="15" customHeight="1" x14ac:dyDescent="0.25">
      <c r="A11" s="8"/>
      <c r="B11" s="11"/>
      <c r="C11" s="176">
        <v>2020</v>
      </c>
      <c r="D11" s="177"/>
      <c r="E11" s="178">
        <v>2021</v>
      </c>
      <c r="F11" s="177"/>
      <c r="G11" s="178">
        <v>2022</v>
      </c>
      <c r="H11" s="176"/>
      <c r="I11" s="7"/>
    </row>
    <row r="12" spans="1:10" ht="22.5" customHeight="1" x14ac:dyDescent="0.2">
      <c r="A12" s="8"/>
      <c r="B12" s="11"/>
      <c r="C12" s="129" t="s">
        <v>144</v>
      </c>
      <c r="D12" s="129" t="s">
        <v>145</v>
      </c>
      <c r="E12" s="129" t="s">
        <v>144</v>
      </c>
      <c r="F12" s="129" t="s">
        <v>145</v>
      </c>
      <c r="G12" s="129" t="s">
        <v>144</v>
      </c>
      <c r="H12" s="129" t="s">
        <v>145</v>
      </c>
      <c r="I12" s="7"/>
    </row>
    <row r="13" spans="1:10" x14ac:dyDescent="0.2">
      <c r="A13" s="8"/>
      <c r="B13" s="19" t="s">
        <v>1</v>
      </c>
      <c r="C13" s="20">
        <v>57289</v>
      </c>
      <c r="D13" s="21">
        <v>41479</v>
      </c>
      <c r="E13" s="20">
        <v>50421</v>
      </c>
      <c r="F13" s="20">
        <v>36073</v>
      </c>
      <c r="G13" s="21">
        <v>54488</v>
      </c>
      <c r="H13" s="20">
        <v>38623</v>
      </c>
      <c r="I13" s="7"/>
    </row>
    <row r="14" spans="1:10" x14ac:dyDescent="0.2">
      <c r="A14" s="23"/>
      <c r="B14" s="62" t="s">
        <v>141</v>
      </c>
      <c r="C14" s="63">
        <v>22542</v>
      </c>
      <c r="D14" s="63">
        <v>18177</v>
      </c>
      <c r="E14" s="63">
        <v>20993</v>
      </c>
      <c r="F14" s="63">
        <v>15519</v>
      </c>
      <c r="G14" s="63">
        <v>22927</v>
      </c>
      <c r="H14" s="63">
        <v>16551</v>
      </c>
      <c r="I14" s="7"/>
      <c r="J14" s="56"/>
    </row>
    <row r="15" spans="1:10" x14ac:dyDescent="0.2">
      <c r="A15" s="23"/>
      <c r="B15" s="62" t="s">
        <v>143</v>
      </c>
      <c r="C15" s="63">
        <v>3175</v>
      </c>
      <c r="D15" s="63">
        <v>2490</v>
      </c>
      <c r="E15" s="63">
        <v>2899</v>
      </c>
      <c r="F15" s="63">
        <v>2177</v>
      </c>
      <c r="G15" s="63">
        <v>3220</v>
      </c>
      <c r="H15" s="63">
        <v>2258</v>
      </c>
      <c r="I15" s="7"/>
      <c r="J15" s="56"/>
    </row>
    <row r="16" spans="1:10" x14ac:dyDescent="0.2">
      <c r="A16" s="23"/>
      <c r="B16" s="62" t="s">
        <v>142</v>
      </c>
      <c r="C16" s="63">
        <v>31572</v>
      </c>
      <c r="D16" s="63">
        <v>20812</v>
      </c>
      <c r="E16" s="63">
        <v>26529</v>
      </c>
      <c r="F16" s="63">
        <v>18377</v>
      </c>
      <c r="G16" s="63">
        <v>28341</v>
      </c>
      <c r="H16" s="63">
        <v>19814</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61" t="s">
        <v>146</v>
      </c>
      <c r="C19" s="161"/>
      <c r="D19" s="161"/>
      <c r="E19" s="161"/>
      <c r="F19" s="161"/>
      <c r="G19" s="161"/>
      <c r="H19" s="161"/>
      <c r="I19" s="7"/>
    </row>
    <row r="20" spans="1:13" ht="15.75" customHeight="1" x14ac:dyDescent="0.2">
      <c r="A20" s="8"/>
      <c r="B20" s="161" t="s">
        <v>165</v>
      </c>
      <c r="C20" s="161"/>
      <c r="D20" s="161"/>
      <c r="E20" s="161"/>
      <c r="F20" s="161"/>
      <c r="G20" s="161"/>
      <c r="H20" s="161"/>
      <c r="I20" s="7"/>
    </row>
    <row r="21" spans="1:13" x14ac:dyDescent="0.2">
      <c r="A21" s="8"/>
      <c r="B21" s="62"/>
      <c r="C21" s="65"/>
      <c r="D21" s="65"/>
      <c r="E21" s="65"/>
      <c r="F21" s="65"/>
      <c r="G21" s="31"/>
      <c r="H21" s="32"/>
      <c r="I21" s="7"/>
      <c r="M21" s="62"/>
    </row>
    <row r="22" spans="1:13" ht="12.75" customHeight="1" x14ac:dyDescent="0.2">
      <c r="A22" s="8"/>
      <c r="B22" s="179" t="s">
        <v>67</v>
      </c>
      <c r="C22" s="179"/>
      <c r="D22" s="179"/>
      <c r="E22" s="65"/>
      <c r="F22" s="180" t="s">
        <v>72</v>
      </c>
      <c r="G22" s="180"/>
      <c r="H22" s="180"/>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127</v>
      </c>
      <c r="C35" s="100"/>
      <c r="D35" s="100"/>
      <c r="E35" s="100"/>
      <c r="F35" s="100"/>
      <c r="G35" s="100"/>
      <c r="H35" s="101"/>
      <c r="I35" s="7"/>
    </row>
    <row r="36" spans="1:9" ht="12" customHeight="1" x14ac:dyDescent="0.2">
      <c r="A36" s="8"/>
      <c r="B36" s="155"/>
      <c r="C36" s="155"/>
      <c r="D36" s="155"/>
      <c r="E36" s="155"/>
      <c r="F36" s="155"/>
      <c r="G36" s="155"/>
      <c r="H36" s="155"/>
      <c r="I36" s="7"/>
    </row>
    <row r="37" spans="1:9" ht="12" customHeight="1" x14ac:dyDescent="0.2">
      <c r="A37" s="8"/>
      <c r="B37" s="155"/>
      <c r="C37" s="155"/>
      <c r="D37" s="155"/>
      <c r="E37" s="155"/>
      <c r="F37" s="155"/>
      <c r="G37" s="155"/>
      <c r="H37" s="155"/>
      <c r="I37" s="33"/>
    </row>
    <row r="38" spans="1:9" ht="3" customHeight="1" x14ac:dyDescent="0.2">
      <c r="A38" s="61"/>
      <c r="B38" s="66"/>
      <c r="C38" s="67"/>
      <c r="D38" s="67"/>
      <c r="E38" s="67"/>
      <c r="F38" s="67"/>
      <c r="G38" s="67"/>
      <c r="H38" s="68"/>
      <c r="I38" s="69"/>
    </row>
    <row r="39" spans="1:9" x14ac:dyDescent="0.2">
      <c r="I39" s="127"/>
    </row>
    <row r="40" spans="1:9" x14ac:dyDescent="0.2">
      <c r="I40" s="127"/>
    </row>
    <row r="41" spans="1:9" x14ac:dyDescent="0.2">
      <c r="I41" s="127"/>
    </row>
    <row r="42" spans="1:9" x14ac:dyDescent="0.2">
      <c r="I42" s="38"/>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sqref="A1:XFD1048576"/>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79" t="s">
        <v>46</v>
      </c>
      <c r="D8" s="179"/>
      <c r="E8" s="179"/>
      <c r="F8" s="179"/>
      <c r="G8" s="179"/>
      <c r="H8" s="179"/>
      <c r="I8" s="179"/>
      <c r="J8" s="179"/>
      <c r="K8" s="42"/>
    </row>
    <row r="9" spans="1:11" x14ac:dyDescent="0.2">
      <c r="A9" s="8"/>
      <c r="B9" s="24"/>
      <c r="C9" s="31"/>
      <c r="D9" s="31"/>
      <c r="E9" s="31"/>
      <c r="F9" s="31"/>
      <c r="G9" s="31"/>
      <c r="H9" s="31"/>
      <c r="I9" s="31"/>
      <c r="J9" s="31"/>
      <c r="K9" s="42"/>
    </row>
    <row r="10" spans="1:11" ht="15" customHeight="1" x14ac:dyDescent="0.2">
      <c r="A10" s="8"/>
      <c r="B10" s="43" t="s">
        <v>48</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60</v>
      </c>
      <c r="C12" s="31"/>
      <c r="D12" s="31"/>
      <c r="E12" s="31"/>
      <c r="F12" s="31"/>
      <c r="G12" s="31"/>
      <c r="H12" s="31"/>
      <c r="I12" s="31"/>
      <c r="J12" s="31"/>
      <c r="K12" s="42"/>
    </row>
    <row r="13" spans="1:11" x14ac:dyDescent="0.2">
      <c r="A13" s="8"/>
      <c r="B13" s="24" t="s">
        <v>61</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62</v>
      </c>
      <c r="C15" s="31"/>
      <c r="D15" s="31"/>
      <c r="E15" s="31"/>
      <c r="F15" s="31"/>
      <c r="G15" s="31"/>
      <c r="H15" s="31"/>
      <c r="I15" s="31"/>
      <c r="J15" s="31"/>
      <c r="K15" s="42"/>
    </row>
    <row r="16" spans="1:11" ht="15" customHeight="1" x14ac:dyDescent="0.2">
      <c r="A16" s="8"/>
      <c r="B16" s="24" t="s">
        <v>63</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47</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58</v>
      </c>
      <c r="C21" s="31"/>
      <c r="D21" s="31"/>
      <c r="E21" s="31"/>
      <c r="F21" s="31"/>
      <c r="G21" s="31"/>
      <c r="H21" s="31"/>
      <c r="I21" s="31"/>
      <c r="J21" s="31"/>
      <c r="K21" s="42"/>
    </row>
    <row r="22" spans="1:11" x14ac:dyDescent="0.2">
      <c r="A22" s="8"/>
      <c r="B22" s="24" t="s">
        <v>59</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51</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49</v>
      </c>
      <c r="C26" s="31"/>
      <c r="D26" s="31"/>
      <c r="E26" s="31"/>
      <c r="F26" s="31"/>
      <c r="G26" s="31"/>
      <c r="H26" s="31"/>
      <c r="I26" s="31"/>
      <c r="J26" s="31"/>
      <c r="K26" s="42"/>
    </row>
    <row r="27" spans="1:11" x14ac:dyDescent="0.2">
      <c r="A27" s="8"/>
      <c r="B27" s="24" t="s">
        <v>50</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64</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56</v>
      </c>
      <c r="C32" s="31"/>
      <c r="D32" s="31"/>
      <c r="E32" s="31"/>
      <c r="F32" s="31"/>
      <c r="G32" s="31"/>
      <c r="H32" s="31"/>
      <c r="I32" s="31"/>
      <c r="J32" s="31"/>
      <c r="K32" s="42"/>
    </row>
    <row r="33" spans="1:11" x14ac:dyDescent="0.2">
      <c r="A33" s="8"/>
      <c r="B33" s="24" t="s">
        <v>57</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127</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7" t="s">
        <v>101</v>
      </c>
      <c r="C7" s="157"/>
      <c r="D7" s="157"/>
      <c r="E7" s="157"/>
      <c r="F7" s="157"/>
      <c r="G7" s="157"/>
      <c r="H7" s="157"/>
      <c r="I7" s="33"/>
    </row>
    <row r="8" spans="1:14" x14ac:dyDescent="0.2">
      <c r="A8" s="8"/>
      <c r="B8" s="162" t="s">
        <v>160</v>
      </c>
      <c r="C8" s="157"/>
      <c r="D8" s="157"/>
      <c r="E8" s="157" t="s">
        <v>160</v>
      </c>
      <c r="F8" s="157"/>
      <c r="G8" s="157"/>
      <c r="H8" s="157"/>
      <c r="I8" s="33"/>
    </row>
    <row r="9" spans="1:14" x14ac:dyDescent="0.2">
      <c r="A9" s="8"/>
      <c r="B9" s="9"/>
      <c r="C9" s="9"/>
      <c r="D9" s="9"/>
      <c r="E9" s="9"/>
      <c r="F9" s="9"/>
      <c r="G9" s="9"/>
      <c r="H9" s="10"/>
      <c r="I9" s="33"/>
    </row>
    <row r="10" spans="1:14" ht="15" customHeight="1" x14ac:dyDescent="0.2">
      <c r="A10" s="8"/>
      <c r="B10" s="11"/>
      <c r="C10" s="123" t="s">
        <v>161</v>
      </c>
      <c r="D10" s="126" t="s">
        <v>161</v>
      </c>
      <c r="E10" s="12" t="s">
        <v>161</v>
      </c>
      <c r="F10" s="13" t="s">
        <v>77</v>
      </c>
      <c r="G10" s="163" t="s">
        <v>162</v>
      </c>
      <c r="H10" s="15" t="s">
        <v>78</v>
      </c>
      <c r="I10" s="33"/>
      <c r="M10" s="56"/>
      <c r="N10" s="56"/>
    </row>
    <row r="11" spans="1:14" ht="17.25" customHeight="1" x14ac:dyDescent="0.2">
      <c r="A11" s="8"/>
      <c r="B11" s="11"/>
      <c r="C11" s="123">
        <v>2020</v>
      </c>
      <c r="D11" s="123">
        <v>2021</v>
      </c>
      <c r="E11" s="123">
        <v>2022</v>
      </c>
      <c r="F11" s="13" t="s">
        <v>163</v>
      </c>
      <c r="G11" s="160"/>
      <c r="H11" s="15" t="s">
        <v>164</v>
      </c>
      <c r="I11" s="33"/>
      <c r="N11" s="56"/>
    </row>
    <row r="12" spans="1:14" x14ac:dyDescent="0.2">
      <c r="A12" s="8"/>
      <c r="B12" s="19" t="s">
        <v>1</v>
      </c>
      <c r="C12" s="20">
        <v>618075</v>
      </c>
      <c r="D12" s="20">
        <v>649542</v>
      </c>
      <c r="E12" s="20">
        <v>680897</v>
      </c>
      <c r="F12" s="20">
        <v>31355</v>
      </c>
      <c r="G12" s="20">
        <v>100</v>
      </c>
      <c r="H12" s="22">
        <v>31467</v>
      </c>
      <c r="I12" s="33"/>
      <c r="M12" s="56"/>
    </row>
    <row r="13" spans="1:14" x14ac:dyDescent="0.2">
      <c r="A13" s="23"/>
      <c r="B13" s="62" t="s">
        <v>18</v>
      </c>
      <c r="C13" s="63">
        <v>556258</v>
      </c>
      <c r="D13" s="27">
        <v>586002</v>
      </c>
      <c r="E13" s="63">
        <v>614835</v>
      </c>
      <c r="F13" s="63">
        <v>28833</v>
      </c>
      <c r="G13" s="64">
        <v>90.297798345417874</v>
      </c>
      <c r="H13" s="27">
        <v>29744</v>
      </c>
      <c r="I13" s="33"/>
      <c r="J13" s="57"/>
      <c r="K13" s="72"/>
    </row>
    <row r="14" spans="1:14" x14ac:dyDescent="0.2">
      <c r="A14" s="8"/>
      <c r="B14" s="62" t="s">
        <v>19</v>
      </c>
      <c r="C14" s="63">
        <v>45823</v>
      </c>
      <c r="D14" s="27">
        <v>47148</v>
      </c>
      <c r="E14" s="63">
        <v>49230</v>
      </c>
      <c r="F14" s="63">
        <v>2082</v>
      </c>
      <c r="G14" s="64">
        <v>7.2301684395730925</v>
      </c>
      <c r="H14" s="27">
        <v>1325</v>
      </c>
      <c r="I14" s="33"/>
      <c r="J14" s="57"/>
      <c r="K14" s="72"/>
    </row>
    <row r="15" spans="1:14" x14ac:dyDescent="0.2">
      <c r="A15" s="8"/>
      <c r="B15" s="62" t="s">
        <v>20</v>
      </c>
      <c r="C15" s="63">
        <v>12023</v>
      </c>
      <c r="D15" s="27">
        <v>12355</v>
      </c>
      <c r="E15" s="63">
        <v>12583</v>
      </c>
      <c r="F15" s="63">
        <v>228</v>
      </c>
      <c r="G15" s="64">
        <v>1.8480034425177376</v>
      </c>
      <c r="H15" s="27">
        <v>332</v>
      </c>
      <c r="I15" s="33"/>
      <c r="J15" s="57"/>
      <c r="K15" s="57"/>
    </row>
    <row r="16" spans="1:14" x14ac:dyDescent="0.2">
      <c r="A16" s="8"/>
      <c r="B16" s="62" t="s">
        <v>21</v>
      </c>
      <c r="C16" s="63">
        <v>3956</v>
      </c>
      <c r="D16" s="27">
        <v>4008</v>
      </c>
      <c r="E16" s="63">
        <v>4075</v>
      </c>
      <c r="F16" s="63">
        <v>67</v>
      </c>
      <c r="G16" s="64">
        <v>0.59847524662320439</v>
      </c>
      <c r="H16" s="27">
        <v>52</v>
      </c>
      <c r="I16" s="33"/>
      <c r="J16" s="57"/>
      <c r="K16" s="72"/>
    </row>
    <row r="17" spans="1:15" x14ac:dyDescent="0.2">
      <c r="A17" s="8"/>
      <c r="B17" s="62" t="s">
        <v>69</v>
      </c>
      <c r="C17" s="63">
        <v>15</v>
      </c>
      <c r="D17" s="27">
        <v>29</v>
      </c>
      <c r="E17" s="63">
        <v>174</v>
      </c>
      <c r="F17" s="63">
        <v>145</v>
      </c>
      <c r="G17" s="64">
        <v>2.5554525868082836E-2</v>
      </c>
      <c r="H17" s="27">
        <v>14</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102</v>
      </c>
      <c r="C20" s="161"/>
      <c r="D20" s="161"/>
      <c r="E20" s="161"/>
      <c r="F20" s="161"/>
      <c r="G20" s="161"/>
      <c r="H20" s="161"/>
      <c r="I20" s="33"/>
      <c r="J20" s="71"/>
      <c r="K20" s="72"/>
    </row>
    <row r="21" spans="1:15" ht="15.75" customHeight="1" x14ac:dyDescent="0.2">
      <c r="A21" s="8"/>
      <c r="B21" s="161" t="s">
        <v>165</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166</v>
      </c>
      <c r="C39" s="155"/>
      <c r="D39" s="155"/>
      <c r="E39" s="155"/>
      <c r="F39" s="155"/>
      <c r="G39" s="155"/>
      <c r="H39" s="155"/>
      <c r="I39" s="104"/>
    </row>
    <row r="40" spans="1:11" ht="12" customHeight="1" x14ac:dyDescent="0.2">
      <c r="A40" s="8"/>
      <c r="B40" s="155" t="s">
        <v>167</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2" customHeight="1" x14ac:dyDescent="0.2">
      <c r="A42" s="61"/>
      <c r="B42" s="124" t="s">
        <v>129</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7" t="s">
        <v>103</v>
      </c>
      <c r="C7" s="157"/>
      <c r="D7" s="157"/>
      <c r="E7" s="157"/>
      <c r="F7" s="157"/>
      <c r="G7" s="157"/>
      <c r="H7" s="157"/>
      <c r="I7" s="33"/>
    </row>
    <row r="8" spans="1:14" x14ac:dyDescent="0.2">
      <c r="A8" s="8"/>
      <c r="B8" s="157" t="s">
        <v>160</v>
      </c>
      <c r="C8" s="157"/>
      <c r="D8" s="157"/>
      <c r="E8" s="157"/>
      <c r="F8" s="157"/>
      <c r="G8" s="157"/>
      <c r="H8" s="157"/>
      <c r="I8" s="33"/>
    </row>
    <row r="9" spans="1:14" x14ac:dyDescent="0.2">
      <c r="A9" s="8"/>
      <c r="B9" s="9"/>
      <c r="C9" s="9"/>
      <c r="D9" s="9"/>
      <c r="E9" s="9"/>
      <c r="F9" s="9"/>
      <c r="G9" s="9"/>
      <c r="H9" s="10"/>
      <c r="I9" s="33"/>
    </row>
    <row r="10" spans="1:14" ht="15" customHeight="1" x14ac:dyDescent="0.2">
      <c r="A10" s="8"/>
      <c r="B10" s="11"/>
      <c r="C10" s="123" t="s">
        <v>161</v>
      </c>
      <c r="D10" s="123" t="s">
        <v>161</v>
      </c>
      <c r="E10" s="119" t="s">
        <v>161</v>
      </c>
      <c r="F10" s="120" t="s">
        <v>77</v>
      </c>
      <c r="G10" s="163" t="s">
        <v>162</v>
      </c>
      <c r="H10" s="15" t="s">
        <v>78</v>
      </c>
      <c r="I10" s="33"/>
      <c r="M10" s="56"/>
      <c r="N10" s="56"/>
    </row>
    <row r="11" spans="1:14" ht="17.25" customHeight="1" x14ac:dyDescent="0.2">
      <c r="A11" s="8"/>
      <c r="B11" s="11"/>
      <c r="C11" s="123">
        <v>2020</v>
      </c>
      <c r="D11" s="123">
        <v>2021</v>
      </c>
      <c r="E11" s="123">
        <v>2022</v>
      </c>
      <c r="F11" s="120" t="s">
        <v>163</v>
      </c>
      <c r="G11" s="164"/>
      <c r="H11" s="15" t="s">
        <v>164</v>
      </c>
      <c r="I11" s="33"/>
      <c r="N11" s="56"/>
    </row>
    <row r="12" spans="1:14" x14ac:dyDescent="0.2">
      <c r="A12" s="8"/>
      <c r="B12" s="19" t="s">
        <v>1</v>
      </c>
      <c r="C12" s="20">
        <v>618075</v>
      </c>
      <c r="D12" s="20">
        <v>649542</v>
      </c>
      <c r="E12" s="20">
        <v>680897</v>
      </c>
      <c r="F12" s="20">
        <v>31355</v>
      </c>
      <c r="G12" s="20">
        <v>100</v>
      </c>
      <c r="H12" s="22">
        <v>31467</v>
      </c>
      <c r="I12" s="33"/>
      <c r="M12" s="56"/>
    </row>
    <row r="13" spans="1:14" x14ac:dyDescent="0.2">
      <c r="A13" s="23"/>
      <c r="B13" s="62" t="s">
        <v>18</v>
      </c>
      <c r="C13" s="63">
        <v>458229</v>
      </c>
      <c r="D13" s="63">
        <v>524328</v>
      </c>
      <c r="E13" s="63">
        <v>580854</v>
      </c>
      <c r="F13" s="63">
        <v>56526</v>
      </c>
      <c r="G13" s="64">
        <v>85.307175681490747</v>
      </c>
      <c r="H13" s="27">
        <v>66099</v>
      </c>
      <c r="I13" s="33"/>
      <c r="J13" s="57"/>
      <c r="K13" s="72"/>
    </row>
    <row r="14" spans="1:14" x14ac:dyDescent="0.2">
      <c r="A14" s="8"/>
      <c r="B14" s="62" t="s">
        <v>19</v>
      </c>
      <c r="C14" s="63">
        <v>20061</v>
      </c>
      <c r="D14" s="63">
        <v>18868</v>
      </c>
      <c r="E14" s="63">
        <v>21743</v>
      </c>
      <c r="F14" s="63">
        <v>2875</v>
      </c>
      <c r="G14" s="64">
        <v>3.1932876778719836</v>
      </c>
      <c r="H14" s="27">
        <v>-1193</v>
      </c>
      <c r="I14" s="33"/>
      <c r="J14" s="57"/>
      <c r="K14" s="72"/>
    </row>
    <row r="15" spans="1:14" x14ac:dyDescent="0.2">
      <c r="A15" s="8"/>
      <c r="B15" s="62" t="s">
        <v>20</v>
      </c>
      <c r="C15" s="63">
        <v>5404</v>
      </c>
      <c r="D15" s="63">
        <v>4836</v>
      </c>
      <c r="E15" s="63">
        <v>5711</v>
      </c>
      <c r="F15" s="63">
        <v>875</v>
      </c>
      <c r="G15" s="64">
        <v>0.83874653581966152</v>
      </c>
      <c r="H15" s="27">
        <v>-568</v>
      </c>
      <c r="I15" s="33"/>
      <c r="J15" s="57"/>
      <c r="K15" s="57"/>
    </row>
    <row r="16" spans="1:14" x14ac:dyDescent="0.2">
      <c r="A16" s="8"/>
      <c r="B16" s="62" t="s">
        <v>21</v>
      </c>
      <c r="C16" s="63">
        <v>2605</v>
      </c>
      <c r="D16" s="63">
        <v>2343</v>
      </c>
      <c r="E16" s="63">
        <v>2782</v>
      </c>
      <c r="F16" s="63">
        <v>439</v>
      </c>
      <c r="G16" s="64">
        <v>0.40857868370693368</v>
      </c>
      <c r="H16" s="27">
        <v>-262</v>
      </c>
      <c r="I16" s="33"/>
      <c r="J16" s="57"/>
      <c r="K16" s="72"/>
    </row>
    <row r="17" spans="1:15" x14ac:dyDescent="0.2">
      <c r="A17" s="8"/>
      <c r="B17" s="62" t="s">
        <v>69</v>
      </c>
      <c r="C17" s="63">
        <v>131776</v>
      </c>
      <c r="D17" s="63">
        <v>99167</v>
      </c>
      <c r="E17" s="63">
        <v>69807</v>
      </c>
      <c r="F17" s="63">
        <v>-29360</v>
      </c>
      <c r="G17" s="64">
        <v>10.252211421110683</v>
      </c>
      <c r="H17" s="27">
        <v>-32609</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104</v>
      </c>
      <c r="C20" s="161"/>
      <c r="D20" s="161"/>
      <c r="E20" s="161"/>
      <c r="F20" s="161"/>
      <c r="G20" s="161"/>
      <c r="H20" s="161"/>
      <c r="I20" s="33"/>
      <c r="J20" s="71"/>
      <c r="K20" s="72"/>
    </row>
    <row r="21" spans="1:15" ht="15.75" customHeight="1" x14ac:dyDescent="0.2">
      <c r="A21" s="8"/>
      <c r="B21" s="161" t="s">
        <v>165</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166</v>
      </c>
      <c r="C39" s="155"/>
      <c r="D39" s="155"/>
      <c r="E39" s="155"/>
      <c r="F39" s="155"/>
      <c r="G39" s="155"/>
      <c r="H39" s="155"/>
      <c r="I39" s="104"/>
    </row>
    <row r="40" spans="1:11" ht="12" customHeight="1" x14ac:dyDescent="0.2">
      <c r="A40" s="8"/>
      <c r="B40" s="155" t="s">
        <v>167</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4.25" customHeight="1" x14ac:dyDescent="0.2">
      <c r="A42" s="61"/>
      <c r="B42" s="124" t="s">
        <v>130</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57" t="s">
        <v>114</v>
      </c>
      <c r="C7" s="157"/>
      <c r="D7" s="157"/>
      <c r="E7" s="157"/>
      <c r="F7" s="157"/>
      <c r="G7" s="157"/>
      <c r="H7" s="157"/>
      <c r="I7" s="33"/>
    </row>
    <row r="8" spans="1:11" x14ac:dyDescent="0.2">
      <c r="A8" s="8"/>
      <c r="B8" s="165" t="s">
        <v>160</v>
      </c>
      <c r="C8" s="165"/>
      <c r="D8" s="165"/>
      <c r="E8" s="165"/>
      <c r="F8" s="165"/>
      <c r="G8" s="165"/>
      <c r="H8" s="165"/>
      <c r="I8" s="33"/>
    </row>
    <row r="9" spans="1:11" x14ac:dyDescent="0.2">
      <c r="A9" s="8"/>
      <c r="B9" s="9"/>
      <c r="C9" s="9"/>
      <c r="D9" s="9"/>
      <c r="E9" s="9"/>
      <c r="F9" s="9"/>
      <c r="G9" s="9"/>
      <c r="H9" s="10"/>
      <c r="I9" s="33"/>
    </row>
    <row r="10" spans="1:11" ht="15" customHeight="1" x14ac:dyDescent="0.2">
      <c r="A10" s="8"/>
      <c r="B10" s="11"/>
      <c r="C10" s="12" t="s">
        <v>161</v>
      </c>
      <c r="D10" s="14" t="s">
        <v>161</v>
      </c>
      <c r="E10" s="12" t="s">
        <v>161</v>
      </c>
      <c r="F10" s="13" t="s">
        <v>77</v>
      </c>
      <c r="G10" s="163" t="s">
        <v>162</v>
      </c>
      <c r="H10" s="15" t="s">
        <v>78</v>
      </c>
      <c r="I10" s="33"/>
    </row>
    <row r="11" spans="1:11" ht="15" customHeight="1" x14ac:dyDescent="0.2">
      <c r="A11" s="8"/>
      <c r="B11" s="11"/>
      <c r="C11" s="16">
        <v>2020</v>
      </c>
      <c r="D11" s="17">
        <v>2021</v>
      </c>
      <c r="E11" s="16">
        <v>2022</v>
      </c>
      <c r="F11" s="13" t="s">
        <v>163</v>
      </c>
      <c r="G11" s="164"/>
      <c r="H11" s="13" t="s">
        <v>164</v>
      </c>
      <c r="I11" s="33"/>
    </row>
    <row r="12" spans="1:11" x14ac:dyDescent="0.2">
      <c r="A12" s="8"/>
      <c r="B12" s="19" t="s">
        <v>1</v>
      </c>
      <c r="C12" s="20">
        <v>618075</v>
      </c>
      <c r="D12" s="21">
        <v>649542</v>
      </c>
      <c r="E12" s="20">
        <v>680897</v>
      </c>
      <c r="F12" s="20">
        <v>31355</v>
      </c>
      <c r="G12" s="20">
        <v>100</v>
      </c>
      <c r="H12" s="22">
        <v>31467</v>
      </c>
      <c r="I12" s="33"/>
    </row>
    <row r="13" spans="1:11" ht="15" customHeight="1" x14ac:dyDescent="0.2">
      <c r="A13" s="23"/>
      <c r="B13" s="62" t="s">
        <v>198</v>
      </c>
      <c r="C13" s="63">
        <v>357214</v>
      </c>
      <c r="D13" s="27">
        <v>367956</v>
      </c>
      <c r="E13" s="63">
        <v>380018</v>
      </c>
      <c r="F13" s="63">
        <v>12062</v>
      </c>
      <c r="G13" s="64">
        <v>55.811378226075313</v>
      </c>
      <c r="H13" s="27">
        <v>10742</v>
      </c>
      <c r="I13" s="33"/>
      <c r="J13" s="70"/>
      <c r="K13" s="72"/>
    </row>
    <row r="14" spans="1:11" ht="15" customHeight="1" x14ac:dyDescent="0.2">
      <c r="A14" s="8"/>
      <c r="B14" s="62" t="s">
        <v>199</v>
      </c>
      <c r="C14" s="63">
        <v>223118</v>
      </c>
      <c r="D14" s="27">
        <v>244298</v>
      </c>
      <c r="E14" s="63">
        <v>264700</v>
      </c>
      <c r="F14" s="63">
        <v>20402</v>
      </c>
      <c r="G14" s="64">
        <v>38.875189639549006</v>
      </c>
      <c r="H14" s="27">
        <v>21180</v>
      </c>
      <c r="I14" s="33"/>
      <c r="J14" s="70"/>
      <c r="K14" s="72"/>
    </row>
    <row r="15" spans="1:11" x14ac:dyDescent="0.2">
      <c r="A15" s="8"/>
      <c r="B15" s="62" t="s">
        <v>200</v>
      </c>
      <c r="C15" s="63">
        <v>23797</v>
      </c>
      <c r="D15" s="27">
        <v>23454</v>
      </c>
      <c r="E15" s="63">
        <v>22746</v>
      </c>
      <c r="F15" s="63">
        <v>-708</v>
      </c>
      <c r="G15" s="64">
        <v>3.3405933643414496</v>
      </c>
      <c r="H15" s="27">
        <v>-343</v>
      </c>
      <c r="I15" s="33"/>
      <c r="J15" s="70"/>
      <c r="K15" s="72"/>
    </row>
    <row r="16" spans="1:11" x14ac:dyDescent="0.2">
      <c r="A16" s="8"/>
      <c r="B16" s="62" t="s">
        <v>201</v>
      </c>
      <c r="C16" s="63">
        <v>4738</v>
      </c>
      <c r="D16" s="27">
        <v>4647</v>
      </c>
      <c r="E16" s="63">
        <v>4418</v>
      </c>
      <c r="F16" s="63">
        <v>-229</v>
      </c>
      <c r="G16" s="64">
        <v>0.64884997290339075</v>
      </c>
      <c r="H16" s="27">
        <v>-91</v>
      </c>
      <c r="I16" s="33"/>
      <c r="J16" s="71"/>
      <c r="K16" s="72"/>
    </row>
    <row r="17" spans="1:14" x14ac:dyDescent="0.2">
      <c r="A17" s="8"/>
      <c r="B17" s="62" t="s">
        <v>202</v>
      </c>
      <c r="C17" s="63">
        <v>3665</v>
      </c>
      <c r="D17" s="27">
        <v>3617</v>
      </c>
      <c r="E17" s="63">
        <v>3530</v>
      </c>
      <c r="F17" s="63">
        <v>-87</v>
      </c>
      <c r="G17" s="64">
        <v>0.51843377192145068</v>
      </c>
      <c r="H17" s="27">
        <v>-48</v>
      </c>
      <c r="I17" s="33"/>
      <c r="J17" s="71"/>
      <c r="K17" s="72"/>
      <c r="L17" s="78"/>
      <c r="M17" s="78"/>
    </row>
    <row r="18" spans="1:14" x14ac:dyDescent="0.2">
      <c r="A18" s="8"/>
      <c r="B18" s="62" t="s">
        <v>17</v>
      </c>
      <c r="C18" s="63">
        <v>5543</v>
      </c>
      <c r="D18" s="27">
        <v>5570</v>
      </c>
      <c r="E18" s="63">
        <v>5485</v>
      </c>
      <c r="F18" s="63">
        <v>-85</v>
      </c>
      <c r="G18" s="64">
        <v>0.80555502520939293</v>
      </c>
      <c r="H18" s="27">
        <v>27</v>
      </c>
      <c r="I18" s="33"/>
    </row>
    <row r="19" spans="1:14" x14ac:dyDescent="0.2">
      <c r="A19" s="8"/>
      <c r="B19" s="62"/>
      <c r="C19" s="65"/>
      <c r="D19" s="65"/>
      <c r="E19" s="65"/>
      <c r="F19" s="65"/>
      <c r="G19" s="31"/>
      <c r="H19" s="32"/>
      <c r="I19" s="33"/>
    </row>
    <row r="20" spans="1:14" ht="15.75" customHeight="1" x14ac:dyDescent="0.2">
      <c r="A20" s="8"/>
      <c r="B20" s="161" t="s">
        <v>113</v>
      </c>
      <c r="C20" s="161"/>
      <c r="D20" s="161"/>
      <c r="E20" s="161"/>
      <c r="F20" s="161"/>
      <c r="G20" s="161"/>
      <c r="H20" s="161"/>
      <c r="I20" s="33"/>
      <c r="N20" s="32"/>
    </row>
    <row r="21" spans="1:14" ht="15.75" customHeight="1" x14ac:dyDescent="0.2">
      <c r="A21" s="8"/>
      <c r="B21" s="161" t="s">
        <v>194</v>
      </c>
      <c r="C21" s="161"/>
      <c r="D21" s="161"/>
      <c r="E21" s="161"/>
      <c r="F21" s="161"/>
      <c r="G21" s="161"/>
      <c r="H21" s="161"/>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127</v>
      </c>
      <c r="C38" s="97"/>
      <c r="D38" s="97"/>
      <c r="E38" s="97"/>
      <c r="F38" s="97"/>
      <c r="G38" s="97"/>
      <c r="H38" s="98"/>
      <c r="I38" s="33"/>
    </row>
    <row r="39" spans="1:9" ht="12" customHeight="1" x14ac:dyDescent="0.2">
      <c r="A39" s="8"/>
      <c r="B39" s="155" t="s">
        <v>166</v>
      </c>
      <c r="C39" s="155"/>
      <c r="D39" s="155"/>
      <c r="E39" s="155"/>
      <c r="F39" s="155"/>
      <c r="G39" s="155"/>
      <c r="H39" s="155"/>
      <c r="I39" s="33"/>
    </row>
    <row r="40" spans="1:9" ht="12" customHeight="1" x14ac:dyDescent="0.2">
      <c r="A40" s="8"/>
      <c r="B40" s="155" t="s">
        <v>167</v>
      </c>
      <c r="C40" s="155"/>
      <c r="D40" s="155"/>
      <c r="E40" s="155"/>
      <c r="F40" s="155"/>
      <c r="G40" s="155"/>
      <c r="H40" s="155"/>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O28" sqref="O28"/>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57" t="s">
        <v>106</v>
      </c>
      <c r="C7" s="157"/>
      <c r="D7" s="157"/>
      <c r="E7" s="157"/>
      <c r="F7" s="157"/>
      <c r="G7" s="157"/>
      <c r="H7" s="157"/>
      <c r="I7" s="33"/>
    </row>
    <row r="8" spans="1:9" x14ac:dyDescent="0.2">
      <c r="A8" s="8"/>
      <c r="B8" s="165" t="s">
        <v>160</v>
      </c>
      <c r="C8" s="158"/>
      <c r="D8" s="158"/>
      <c r="E8" s="158"/>
      <c r="F8" s="158"/>
      <c r="G8" s="158"/>
      <c r="H8" s="158"/>
      <c r="I8" s="33"/>
    </row>
    <row r="9" spans="1:9" x14ac:dyDescent="0.2">
      <c r="A9" s="8"/>
      <c r="B9" s="9"/>
      <c r="C9" s="9"/>
      <c r="D9" s="9"/>
      <c r="E9" s="9"/>
      <c r="F9" s="9"/>
      <c r="G9" s="9"/>
      <c r="H9" s="10"/>
      <c r="I9" s="33"/>
    </row>
    <row r="10" spans="1:9" ht="15" customHeight="1" x14ac:dyDescent="0.2">
      <c r="A10" s="8"/>
      <c r="B10" s="11"/>
      <c r="C10" s="12" t="s">
        <v>161</v>
      </c>
      <c r="D10" s="14" t="s">
        <v>161</v>
      </c>
      <c r="E10" s="12" t="s">
        <v>161</v>
      </c>
      <c r="F10" s="13" t="s">
        <v>77</v>
      </c>
      <c r="G10" s="163" t="s">
        <v>162</v>
      </c>
      <c r="H10" s="15" t="s">
        <v>78</v>
      </c>
      <c r="I10" s="33"/>
    </row>
    <row r="11" spans="1:9" ht="15" customHeight="1" x14ac:dyDescent="0.2">
      <c r="A11" s="8"/>
      <c r="B11" s="11"/>
      <c r="C11" s="16">
        <v>2020</v>
      </c>
      <c r="D11" s="17">
        <v>2021</v>
      </c>
      <c r="E11" s="16">
        <v>2022</v>
      </c>
      <c r="F11" s="13" t="s">
        <v>163</v>
      </c>
      <c r="G11" s="163"/>
      <c r="H11" s="18" t="s">
        <v>164</v>
      </c>
      <c r="I11" s="33"/>
    </row>
    <row r="12" spans="1:9" x14ac:dyDescent="0.2">
      <c r="A12" s="8"/>
      <c r="B12" s="19" t="s">
        <v>1</v>
      </c>
      <c r="C12" s="20">
        <v>618075</v>
      </c>
      <c r="D12" s="21">
        <v>649542</v>
      </c>
      <c r="E12" s="20">
        <v>680897</v>
      </c>
      <c r="F12" s="20">
        <v>31355</v>
      </c>
      <c r="G12" s="20">
        <v>100</v>
      </c>
      <c r="H12" s="22">
        <v>31467</v>
      </c>
      <c r="I12" s="33"/>
    </row>
    <row r="13" spans="1:9" x14ac:dyDescent="0.2">
      <c r="A13" s="23"/>
      <c r="B13" s="62" t="s">
        <v>66</v>
      </c>
      <c r="C13" s="63">
        <v>290317</v>
      </c>
      <c r="D13" s="27">
        <v>303394</v>
      </c>
      <c r="E13" s="63">
        <v>319193</v>
      </c>
      <c r="F13" s="63">
        <v>15799</v>
      </c>
      <c r="G13" s="64">
        <v>46.87830905408601</v>
      </c>
      <c r="H13" s="27">
        <v>13077</v>
      </c>
      <c r="I13" s="33"/>
    </row>
    <row r="14" spans="1:9" x14ac:dyDescent="0.2">
      <c r="A14" s="8"/>
      <c r="B14" s="62" t="s">
        <v>13</v>
      </c>
      <c r="C14" s="63">
        <v>196409</v>
      </c>
      <c r="D14" s="27">
        <v>208335</v>
      </c>
      <c r="E14" s="63">
        <v>217743</v>
      </c>
      <c r="F14" s="63">
        <v>9408</v>
      </c>
      <c r="G14" s="64">
        <v>31.978845552264147</v>
      </c>
      <c r="H14" s="27">
        <v>11926</v>
      </c>
      <c r="I14" s="33"/>
    </row>
    <row r="15" spans="1:9" x14ac:dyDescent="0.2">
      <c r="A15" s="8"/>
      <c r="B15" s="62" t="s">
        <v>14</v>
      </c>
      <c r="C15" s="63">
        <v>115049</v>
      </c>
      <c r="D15" s="27">
        <v>119633</v>
      </c>
      <c r="E15" s="63">
        <v>124019</v>
      </c>
      <c r="F15" s="63">
        <v>4386</v>
      </c>
      <c r="G15" s="64">
        <v>18.214061745021638</v>
      </c>
      <c r="H15" s="27">
        <v>4584</v>
      </c>
      <c r="I15" s="33"/>
    </row>
    <row r="16" spans="1:9" x14ac:dyDescent="0.2">
      <c r="A16" s="8"/>
      <c r="B16" s="62" t="s">
        <v>16</v>
      </c>
      <c r="C16" s="63">
        <v>9223</v>
      </c>
      <c r="D16" s="27">
        <v>9708</v>
      </c>
      <c r="E16" s="63">
        <v>10127</v>
      </c>
      <c r="F16" s="63">
        <v>419</v>
      </c>
      <c r="G16" s="64">
        <v>1.4873027785406603</v>
      </c>
      <c r="H16" s="27">
        <v>485</v>
      </c>
      <c r="I16" s="33"/>
    </row>
    <row r="17" spans="1:15" x14ac:dyDescent="0.2">
      <c r="A17" s="8"/>
      <c r="B17" s="62" t="s">
        <v>15</v>
      </c>
      <c r="C17" s="63">
        <v>7077</v>
      </c>
      <c r="D17" s="27">
        <v>8472</v>
      </c>
      <c r="E17" s="63">
        <v>9815</v>
      </c>
      <c r="F17" s="63">
        <v>1343</v>
      </c>
      <c r="G17" s="64">
        <v>1.4414808700875463</v>
      </c>
      <c r="H17" s="27">
        <v>1395</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61" t="s">
        <v>115</v>
      </c>
      <c r="C20" s="161"/>
      <c r="D20" s="161"/>
      <c r="E20" s="161"/>
      <c r="F20" s="161"/>
      <c r="G20" s="161"/>
      <c r="H20" s="161"/>
      <c r="I20" s="33"/>
    </row>
    <row r="21" spans="1:15" ht="15.75" customHeight="1" x14ac:dyDescent="0.2">
      <c r="A21" s="8"/>
      <c r="B21" s="161" t="s">
        <v>165</v>
      </c>
      <c r="C21" s="161"/>
      <c r="D21" s="161"/>
      <c r="E21" s="161"/>
      <c r="F21" s="161"/>
      <c r="G21" s="161"/>
      <c r="H21" s="161"/>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127</v>
      </c>
      <c r="C38" s="97"/>
      <c r="D38" s="97"/>
      <c r="E38" s="97"/>
      <c r="F38" s="97"/>
      <c r="G38" s="97"/>
      <c r="H38" s="98"/>
      <c r="I38" s="33"/>
    </row>
    <row r="39" spans="1:9" ht="12.75" customHeight="1" x14ac:dyDescent="0.2">
      <c r="A39" s="8"/>
      <c r="B39" s="155" t="s">
        <v>166</v>
      </c>
      <c r="C39" s="155"/>
      <c r="D39" s="155"/>
      <c r="E39" s="155"/>
      <c r="F39" s="155"/>
      <c r="G39" s="155"/>
      <c r="H39" s="155"/>
      <c r="I39" s="33"/>
    </row>
    <row r="40" spans="1:9" ht="12.75" customHeight="1" x14ac:dyDescent="0.2">
      <c r="A40" s="8"/>
      <c r="B40" s="155" t="s">
        <v>167</v>
      </c>
      <c r="C40" s="155"/>
      <c r="D40" s="155"/>
      <c r="E40" s="155"/>
      <c r="F40" s="155"/>
      <c r="G40" s="155"/>
      <c r="H40" s="155"/>
      <c r="I40" s="33"/>
    </row>
    <row r="41" spans="1:9" ht="24" customHeight="1" x14ac:dyDescent="0.2">
      <c r="A41" s="8"/>
      <c r="B41" s="166" t="s">
        <v>39</v>
      </c>
      <c r="C41" s="166"/>
      <c r="D41" s="166"/>
      <c r="E41" s="166"/>
      <c r="F41" s="166"/>
      <c r="G41" s="166"/>
      <c r="H41" s="166"/>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opLeftCell="A4" zoomScaleNormal="100" zoomScaleSheetLayoutView="100" workbookViewId="0">
      <selection sqref="A1:XFD104857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57" t="s">
        <v>36</v>
      </c>
      <c r="C7" s="157"/>
      <c r="D7" s="157"/>
      <c r="E7" s="157"/>
      <c r="F7" s="157"/>
      <c r="G7" s="157"/>
      <c r="H7" s="157"/>
      <c r="I7" s="7"/>
    </row>
    <row r="8" spans="1:11" x14ac:dyDescent="0.2">
      <c r="A8" s="8"/>
      <c r="B8" s="165" t="s">
        <v>160</v>
      </c>
      <c r="C8" s="158"/>
      <c r="D8" s="158"/>
      <c r="E8" s="158"/>
      <c r="F8" s="158"/>
      <c r="G8" s="158"/>
      <c r="H8" s="158"/>
      <c r="I8" s="7"/>
    </row>
    <row r="9" spans="1:11" x14ac:dyDescent="0.2">
      <c r="A9" s="8"/>
      <c r="B9" s="9"/>
      <c r="C9" s="9"/>
      <c r="D9" s="9"/>
      <c r="E9" s="9"/>
      <c r="F9" s="9"/>
      <c r="G9" s="9"/>
      <c r="H9" s="10"/>
      <c r="I9" s="7"/>
    </row>
    <row r="10" spans="1:11" ht="15.75" customHeight="1" x14ac:dyDescent="0.2">
      <c r="A10" s="8"/>
      <c r="B10" s="11"/>
      <c r="C10" s="12" t="s">
        <v>161</v>
      </c>
      <c r="D10" s="14" t="s">
        <v>161</v>
      </c>
      <c r="E10" s="12" t="s">
        <v>161</v>
      </c>
      <c r="F10" s="13" t="s">
        <v>77</v>
      </c>
      <c r="G10" s="163" t="s">
        <v>162</v>
      </c>
      <c r="H10" s="15" t="s">
        <v>78</v>
      </c>
      <c r="I10" s="7"/>
    </row>
    <row r="11" spans="1:11" ht="16.5" customHeight="1" x14ac:dyDescent="0.2">
      <c r="A11" s="8"/>
      <c r="B11" s="11"/>
      <c r="C11" s="16">
        <v>2020</v>
      </c>
      <c r="D11" s="17">
        <v>2021</v>
      </c>
      <c r="E11" s="16">
        <v>2022</v>
      </c>
      <c r="F11" s="13" t="s">
        <v>163</v>
      </c>
      <c r="G11" s="163"/>
      <c r="H11" s="18" t="s">
        <v>164</v>
      </c>
      <c r="I11" s="7"/>
    </row>
    <row r="12" spans="1:11" x14ac:dyDescent="0.2">
      <c r="A12" s="8"/>
      <c r="B12" s="19" t="s">
        <v>1</v>
      </c>
      <c r="C12" s="20">
        <v>618075</v>
      </c>
      <c r="D12" s="21">
        <v>649542</v>
      </c>
      <c r="E12" s="20">
        <v>680897</v>
      </c>
      <c r="F12" s="20">
        <v>31355</v>
      </c>
      <c r="G12" s="20">
        <v>100</v>
      </c>
      <c r="H12" s="22">
        <v>31467</v>
      </c>
      <c r="I12" s="7"/>
    </row>
    <row r="13" spans="1:11" x14ac:dyDescent="0.2">
      <c r="A13" s="23"/>
      <c r="B13" s="24" t="s">
        <v>169</v>
      </c>
      <c r="C13" s="25">
        <v>12494</v>
      </c>
      <c r="D13" s="27">
        <v>13029</v>
      </c>
      <c r="E13" s="25">
        <v>13189</v>
      </c>
      <c r="F13" s="25">
        <v>160</v>
      </c>
      <c r="G13" s="26">
        <v>1.9370036877824399</v>
      </c>
      <c r="H13" s="28">
        <v>535</v>
      </c>
      <c r="I13" s="7"/>
      <c r="J13" s="29"/>
      <c r="K13" s="29"/>
    </row>
    <row r="14" spans="1:11" x14ac:dyDescent="0.2">
      <c r="A14" s="8"/>
      <c r="B14" s="24" t="s">
        <v>170</v>
      </c>
      <c r="C14" s="25">
        <v>29008</v>
      </c>
      <c r="D14" s="27">
        <v>30146</v>
      </c>
      <c r="E14" s="25">
        <v>30897</v>
      </c>
      <c r="F14" s="25">
        <v>751</v>
      </c>
      <c r="G14" s="26">
        <v>4.5376907226790548</v>
      </c>
      <c r="H14" s="28">
        <v>1138</v>
      </c>
      <c r="I14" s="7"/>
      <c r="J14" s="29"/>
      <c r="K14" s="29"/>
    </row>
    <row r="15" spans="1:11" x14ac:dyDescent="0.2">
      <c r="A15" s="8"/>
      <c r="B15" s="24" t="s">
        <v>171</v>
      </c>
      <c r="C15" s="25">
        <v>25408</v>
      </c>
      <c r="D15" s="27">
        <v>26757</v>
      </c>
      <c r="E15" s="25">
        <v>28235</v>
      </c>
      <c r="F15" s="25">
        <v>1478</v>
      </c>
      <c r="G15" s="26">
        <v>4.1467358499156264</v>
      </c>
      <c r="H15" s="28">
        <v>1349</v>
      </c>
      <c r="I15" s="7"/>
      <c r="J15" s="29"/>
      <c r="K15" s="29"/>
    </row>
    <row r="16" spans="1:11" x14ac:dyDescent="0.2">
      <c r="A16" s="8"/>
      <c r="B16" s="24" t="s">
        <v>172</v>
      </c>
      <c r="C16" s="25">
        <v>5851</v>
      </c>
      <c r="D16" s="27">
        <v>6066</v>
      </c>
      <c r="E16" s="25">
        <v>6352</v>
      </c>
      <c r="F16" s="25">
        <v>286</v>
      </c>
      <c r="G16" s="26">
        <v>0.93288705927621951</v>
      </c>
      <c r="H16" s="28">
        <v>215</v>
      </c>
      <c r="I16" s="7"/>
      <c r="J16" s="29"/>
      <c r="K16" s="29"/>
    </row>
    <row r="17" spans="1:11" x14ac:dyDescent="0.2">
      <c r="A17" s="8"/>
      <c r="B17" s="24" t="s">
        <v>173</v>
      </c>
      <c r="C17" s="25">
        <v>51958</v>
      </c>
      <c r="D17" s="27">
        <v>54332</v>
      </c>
      <c r="E17" s="25">
        <v>56604</v>
      </c>
      <c r="F17" s="25">
        <v>2272</v>
      </c>
      <c r="G17" s="26">
        <v>8.3131516220514996</v>
      </c>
      <c r="H17" s="28">
        <v>2374</v>
      </c>
      <c r="I17" s="7"/>
      <c r="J17" s="29"/>
      <c r="K17" s="29"/>
    </row>
    <row r="18" spans="1:11" x14ac:dyDescent="0.2">
      <c r="A18" s="8"/>
      <c r="B18" s="24" t="s">
        <v>174</v>
      </c>
      <c r="C18" s="25">
        <v>19664</v>
      </c>
      <c r="D18" s="27">
        <v>20818</v>
      </c>
      <c r="E18" s="25">
        <v>22105</v>
      </c>
      <c r="F18" s="25">
        <v>1287</v>
      </c>
      <c r="G18" s="26">
        <v>3.2464528408848912</v>
      </c>
      <c r="H18" s="28">
        <v>1154</v>
      </c>
      <c r="I18" s="7"/>
      <c r="J18" s="29"/>
      <c r="K18" s="29"/>
    </row>
    <row r="19" spans="1:11" x14ac:dyDescent="0.2">
      <c r="A19" s="8"/>
      <c r="B19" s="24" t="s">
        <v>175</v>
      </c>
      <c r="C19" s="25">
        <v>57921</v>
      </c>
      <c r="D19" s="27">
        <v>60938</v>
      </c>
      <c r="E19" s="25">
        <v>62694</v>
      </c>
      <c r="F19" s="25">
        <v>1756</v>
      </c>
      <c r="G19" s="26">
        <v>9.2075600274343987</v>
      </c>
      <c r="H19" s="28">
        <v>3017</v>
      </c>
      <c r="I19" s="7"/>
      <c r="J19" s="29"/>
      <c r="K19" s="29"/>
    </row>
    <row r="20" spans="1:11" x14ac:dyDescent="0.2">
      <c r="A20" s="8"/>
      <c r="B20" s="24" t="s">
        <v>176</v>
      </c>
      <c r="C20" s="25">
        <v>29121</v>
      </c>
      <c r="D20" s="27">
        <v>30723</v>
      </c>
      <c r="E20" s="25">
        <v>31914</v>
      </c>
      <c r="F20" s="25">
        <v>1191</v>
      </c>
      <c r="G20" s="26">
        <v>4.6870525204252624</v>
      </c>
      <c r="H20" s="28">
        <v>1602</v>
      </c>
      <c r="I20" s="7"/>
      <c r="J20" s="29"/>
      <c r="K20" s="29"/>
    </row>
    <row r="21" spans="1:11" x14ac:dyDescent="0.2">
      <c r="A21" s="8"/>
      <c r="B21" s="24" t="s">
        <v>177</v>
      </c>
      <c r="C21" s="25">
        <v>64035</v>
      </c>
      <c r="D21" s="27">
        <v>67572</v>
      </c>
      <c r="E21" s="25">
        <v>69534</v>
      </c>
      <c r="F21" s="25">
        <v>1962</v>
      </c>
      <c r="G21" s="26">
        <v>10.212117251214208</v>
      </c>
      <c r="H21" s="28">
        <v>3537</v>
      </c>
      <c r="I21" s="7"/>
      <c r="J21" s="29"/>
      <c r="K21" s="29"/>
    </row>
    <row r="22" spans="1:11" x14ac:dyDescent="0.2">
      <c r="A22" s="8"/>
      <c r="B22" s="24" t="s">
        <v>178</v>
      </c>
      <c r="C22" s="25">
        <v>24159</v>
      </c>
      <c r="D22" s="27">
        <v>25190</v>
      </c>
      <c r="E22" s="25">
        <v>26089</v>
      </c>
      <c r="F22" s="25">
        <v>899</v>
      </c>
      <c r="G22" s="26">
        <v>3.8315633642092708</v>
      </c>
      <c r="H22" s="28">
        <v>1031</v>
      </c>
      <c r="I22" s="7"/>
      <c r="J22" s="29"/>
      <c r="K22" s="29"/>
    </row>
    <row r="23" spans="1:11" x14ac:dyDescent="0.2">
      <c r="A23" s="8"/>
      <c r="B23" s="24" t="s">
        <v>179</v>
      </c>
      <c r="C23" s="25">
        <v>29599</v>
      </c>
      <c r="D23" s="27">
        <v>31016</v>
      </c>
      <c r="E23" s="25">
        <v>31880</v>
      </c>
      <c r="F23" s="25">
        <v>864</v>
      </c>
      <c r="G23" s="26">
        <v>4.6820591073246032</v>
      </c>
      <c r="H23" s="28">
        <v>1417</v>
      </c>
      <c r="I23" s="7"/>
      <c r="J23" s="29"/>
      <c r="K23" s="29"/>
    </row>
    <row r="24" spans="1:11" x14ac:dyDescent="0.2">
      <c r="A24" s="8"/>
      <c r="B24" s="24" t="s">
        <v>180</v>
      </c>
      <c r="C24" s="25">
        <v>18017</v>
      </c>
      <c r="D24" s="27">
        <v>18899</v>
      </c>
      <c r="E24" s="25">
        <v>19358</v>
      </c>
      <c r="F24" s="25">
        <v>459</v>
      </c>
      <c r="G24" s="26">
        <v>2.8430144353698137</v>
      </c>
      <c r="H24" s="28">
        <v>882</v>
      </c>
      <c r="I24" s="7"/>
      <c r="J24" s="29"/>
      <c r="K24" s="29"/>
    </row>
    <row r="25" spans="1:11" x14ac:dyDescent="0.2">
      <c r="A25" s="8"/>
      <c r="B25" s="24" t="s">
        <v>181</v>
      </c>
      <c r="C25" s="25">
        <v>14202</v>
      </c>
      <c r="D25" s="27">
        <v>14926</v>
      </c>
      <c r="E25" s="25">
        <v>15118</v>
      </c>
      <c r="F25" s="25">
        <v>192</v>
      </c>
      <c r="G25" s="26">
        <v>2.2203064486992892</v>
      </c>
      <c r="H25" s="28">
        <v>724</v>
      </c>
      <c r="I25" s="7"/>
      <c r="J25" s="29"/>
      <c r="K25" s="29"/>
    </row>
    <row r="26" spans="1:11" x14ac:dyDescent="0.2">
      <c r="A26" s="8"/>
      <c r="B26" s="24" t="s">
        <v>182</v>
      </c>
      <c r="C26" s="25">
        <v>21247</v>
      </c>
      <c r="D26" s="27">
        <v>22212</v>
      </c>
      <c r="E26" s="25">
        <v>23100</v>
      </c>
      <c r="F26" s="25">
        <v>888</v>
      </c>
      <c r="G26" s="26">
        <v>3.3925836066247905</v>
      </c>
      <c r="H26" s="28">
        <v>965</v>
      </c>
      <c r="I26" s="7"/>
      <c r="J26" s="29"/>
      <c r="K26" s="29"/>
    </row>
    <row r="27" spans="1:11" x14ac:dyDescent="0.2">
      <c r="A27" s="8"/>
      <c r="B27" s="24" t="s">
        <v>183</v>
      </c>
      <c r="C27" s="25">
        <v>78505</v>
      </c>
      <c r="D27" s="27">
        <v>82664</v>
      </c>
      <c r="E27" s="25">
        <v>85387</v>
      </c>
      <c r="F27" s="25">
        <v>2723</v>
      </c>
      <c r="G27" s="26">
        <v>12.540369541942468</v>
      </c>
      <c r="H27" s="28">
        <v>4159</v>
      </c>
      <c r="I27" s="7"/>
      <c r="J27" s="29"/>
      <c r="K27" s="29"/>
    </row>
    <row r="28" spans="1:11" x14ac:dyDescent="0.2">
      <c r="A28" s="8"/>
      <c r="B28" s="24" t="s">
        <v>184</v>
      </c>
      <c r="C28" s="25">
        <v>22295</v>
      </c>
      <c r="D28" s="27">
        <v>23141</v>
      </c>
      <c r="E28" s="25">
        <v>24231</v>
      </c>
      <c r="F28" s="25">
        <v>1090</v>
      </c>
      <c r="G28" s="26">
        <v>3.5586880247673291</v>
      </c>
      <c r="H28" s="28">
        <v>846</v>
      </c>
      <c r="I28" s="7"/>
      <c r="J28" s="29"/>
      <c r="K28" s="29"/>
    </row>
    <row r="29" spans="1:11" x14ac:dyDescent="0.2">
      <c r="A29" s="8"/>
      <c r="B29" s="24" t="s">
        <v>185</v>
      </c>
      <c r="C29" s="25">
        <v>10838</v>
      </c>
      <c r="D29" s="27">
        <v>11395</v>
      </c>
      <c r="E29" s="25">
        <v>11608</v>
      </c>
      <c r="F29" s="25">
        <v>213</v>
      </c>
      <c r="G29" s="26">
        <v>1.7048099786017561</v>
      </c>
      <c r="H29" s="28">
        <v>557</v>
      </c>
      <c r="I29" s="7"/>
      <c r="J29" s="29"/>
      <c r="K29" s="29"/>
    </row>
    <row r="30" spans="1:11" x14ac:dyDescent="0.2">
      <c r="A30" s="8"/>
      <c r="B30" s="24" t="s">
        <v>186</v>
      </c>
      <c r="C30" s="25">
        <v>61328</v>
      </c>
      <c r="D30" s="27">
        <v>64480</v>
      </c>
      <c r="E30" s="25">
        <v>66686</v>
      </c>
      <c r="F30" s="25">
        <v>2206</v>
      </c>
      <c r="G30" s="26">
        <v>9.7938454714883445</v>
      </c>
      <c r="H30" s="28">
        <v>3152</v>
      </c>
      <c r="I30" s="7"/>
      <c r="J30" s="29"/>
      <c r="K30" s="29"/>
    </row>
    <row r="31" spans="1:11" x14ac:dyDescent="0.2">
      <c r="A31" s="8"/>
      <c r="B31" s="24" t="s">
        <v>187</v>
      </c>
      <c r="C31" s="25">
        <v>9592</v>
      </c>
      <c r="D31" s="27">
        <v>10544</v>
      </c>
      <c r="E31" s="25">
        <v>11159</v>
      </c>
      <c r="F31" s="25">
        <v>615</v>
      </c>
      <c r="G31" s="26">
        <v>1.6388675526548067</v>
      </c>
      <c r="H31" s="28">
        <v>952</v>
      </c>
      <c r="I31" s="7"/>
      <c r="J31" s="29"/>
      <c r="K31" s="29"/>
    </row>
    <row r="32" spans="1:11" ht="14.25" x14ac:dyDescent="0.2">
      <c r="A32" s="8"/>
      <c r="B32" s="24" t="s">
        <v>79</v>
      </c>
      <c r="C32" s="25">
        <v>32833</v>
      </c>
      <c r="D32" s="27">
        <v>34694</v>
      </c>
      <c r="E32" s="25">
        <v>44757</v>
      </c>
      <c r="F32" s="25">
        <v>10063</v>
      </c>
      <c r="G32" s="26">
        <v>6.5732408866539291</v>
      </c>
      <c r="H32" s="28">
        <v>1861</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158</v>
      </c>
      <c r="C35" s="161"/>
      <c r="D35" s="161"/>
      <c r="E35" s="161"/>
      <c r="F35" s="161"/>
      <c r="G35" s="161"/>
      <c r="H35" s="161"/>
      <c r="I35" s="7"/>
    </row>
    <row r="36" spans="1:9" ht="15.75" customHeight="1" x14ac:dyDescent="0.2">
      <c r="A36" s="8"/>
      <c r="B36" s="161" t="s">
        <v>194</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166</v>
      </c>
      <c r="C53" s="155"/>
      <c r="D53" s="155"/>
      <c r="E53" s="155"/>
      <c r="F53" s="155"/>
      <c r="G53" s="155"/>
      <c r="H53" s="155"/>
      <c r="I53" s="33"/>
    </row>
    <row r="54" spans="1:9" ht="12" customHeight="1" x14ac:dyDescent="0.2">
      <c r="A54" s="8"/>
      <c r="B54" s="155" t="s">
        <v>167</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57" t="s">
        <v>74</v>
      </c>
      <c r="C7" s="157"/>
      <c r="D7" s="157"/>
      <c r="E7" s="157"/>
      <c r="F7" s="157"/>
      <c r="G7" s="157"/>
      <c r="H7" s="7"/>
    </row>
    <row r="8" spans="1:10" ht="15.75" customHeight="1" x14ac:dyDescent="0.2">
      <c r="A8" s="8"/>
      <c r="B8" s="165" t="s">
        <v>160</v>
      </c>
      <c r="C8" s="158"/>
      <c r="D8" s="158"/>
      <c r="E8" s="158"/>
      <c r="F8" s="158"/>
      <c r="G8" s="158"/>
      <c r="H8" s="7"/>
    </row>
    <row r="9" spans="1:10" x14ac:dyDescent="0.2">
      <c r="A9" s="8"/>
      <c r="B9" s="9"/>
      <c r="C9" s="9"/>
      <c r="D9" s="9"/>
      <c r="E9" s="9"/>
      <c r="F9" s="9"/>
      <c r="G9" s="9"/>
      <c r="H9" s="7"/>
    </row>
    <row r="10" spans="1:10" ht="15.75" customHeight="1" x14ac:dyDescent="0.2">
      <c r="A10" s="8"/>
      <c r="B10" s="11"/>
      <c r="C10" s="152" t="s">
        <v>195</v>
      </c>
      <c r="D10" s="152"/>
      <c r="E10" s="152"/>
      <c r="F10" s="152"/>
      <c r="G10" s="167" t="s">
        <v>83</v>
      </c>
      <c r="H10" s="7"/>
    </row>
    <row r="11" spans="1:10" ht="15.75" customHeight="1" x14ac:dyDescent="0.2">
      <c r="A11" s="8"/>
      <c r="B11" s="11"/>
      <c r="C11" s="168" t="s">
        <v>67</v>
      </c>
      <c r="D11" s="163" t="s">
        <v>43</v>
      </c>
      <c r="E11" s="168" t="s">
        <v>72</v>
      </c>
      <c r="F11" s="163" t="s">
        <v>73</v>
      </c>
      <c r="G11" s="167"/>
      <c r="H11" s="7"/>
    </row>
    <row r="12" spans="1:10" ht="17.25" customHeight="1" x14ac:dyDescent="0.2">
      <c r="A12" s="8"/>
      <c r="B12" s="11"/>
      <c r="C12" s="168"/>
      <c r="D12" s="163"/>
      <c r="E12" s="168"/>
      <c r="F12" s="163"/>
      <c r="G12" s="167"/>
      <c r="H12" s="7"/>
    </row>
    <row r="13" spans="1:10" x14ac:dyDescent="0.2">
      <c r="A13" s="8"/>
      <c r="B13" s="19" t="s">
        <v>1</v>
      </c>
      <c r="C13" s="20">
        <v>54488</v>
      </c>
      <c r="D13" s="20">
        <v>100</v>
      </c>
      <c r="E13" s="20">
        <v>38623</v>
      </c>
      <c r="F13" s="20">
        <v>100</v>
      </c>
      <c r="G13" s="20">
        <v>15865</v>
      </c>
      <c r="H13" s="7"/>
    </row>
    <row r="14" spans="1:10" x14ac:dyDescent="0.2">
      <c r="A14" s="23"/>
      <c r="B14" s="24" t="s">
        <v>169</v>
      </c>
      <c r="C14" s="25">
        <v>811</v>
      </c>
      <c r="D14" s="26">
        <v>1.4884011158420203</v>
      </c>
      <c r="E14" s="25">
        <v>906</v>
      </c>
      <c r="F14" s="26">
        <v>2.345752530875385</v>
      </c>
      <c r="G14" s="25">
        <v>-95</v>
      </c>
      <c r="H14" s="7"/>
      <c r="I14" s="29"/>
      <c r="J14" s="29"/>
    </row>
    <row r="15" spans="1:10" x14ac:dyDescent="0.2">
      <c r="A15" s="8"/>
      <c r="B15" s="24" t="s">
        <v>170</v>
      </c>
      <c r="C15" s="25">
        <v>1563</v>
      </c>
      <c r="D15" s="26">
        <v>2.8685215093231538</v>
      </c>
      <c r="E15" s="25">
        <v>1416</v>
      </c>
      <c r="F15" s="26">
        <v>3.666209253553582</v>
      </c>
      <c r="G15" s="25">
        <v>147</v>
      </c>
      <c r="H15" s="7"/>
      <c r="I15" s="29"/>
      <c r="J15" s="29"/>
    </row>
    <row r="16" spans="1:10" x14ac:dyDescent="0.2">
      <c r="A16" s="8"/>
      <c r="B16" s="24" t="s">
        <v>171</v>
      </c>
      <c r="C16" s="25">
        <v>2688</v>
      </c>
      <c r="D16" s="26">
        <v>4.9331963001027743</v>
      </c>
      <c r="E16" s="25">
        <v>2462</v>
      </c>
      <c r="F16" s="26">
        <v>6.3744401004582754</v>
      </c>
      <c r="G16" s="25">
        <v>226</v>
      </c>
      <c r="H16" s="7"/>
      <c r="I16" s="29"/>
      <c r="J16" s="29"/>
    </row>
    <row r="17" spans="1:10" x14ac:dyDescent="0.2">
      <c r="A17" s="8"/>
      <c r="B17" s="24" t="s">
        <v>172</v>
      </c>
      <c r="C17" s="25">
        <v>403</v>
      </c>
      <c r="D17" s="26">
        <v>0.73961239171927762</v>
      </c>
      <c r="E17" s="25">
        <v>304</v>
      </c>
      <c r="F17" s="26">
        <v>0.78709577194935665</v>
      </c>
      <c r="G17" s="25">
        <v>99</v>
      </c>
      <c r="H17" s="7"/>
      <c r="I17" s="29"/>
      <c r="J17" s="29"/>
    </row>
    <row r="18" spans="1:10" x14ac:dyDescent="0.2">
      <c r="A18" s="8"/>
      <c r="B18" s="24" t="s">
        <v>173</v>
      </c>
      <c r="C18" s="25">
        <v>2782</v>
      </c>
      <c r="D18" s="26">
        <v>5.1057113492879171</v>
      </c>
      <c r="E18" s="25">
        <v>1555</v>
      </c>
      <c r="F18" s="26">
        <v>4.0260984387541106</v>
      </c>
      <c r="G18" s="25">
        <v>1227</v>
      </c>
      <c r="H18" s="7"/>
      <c r="I18" s="29"/>
      <c r="J18" s="29"/>
    </row>
    <row r="19" spans="1:10" x14ac:dyDescent="0.2">
      <c r="A19" s="8"/>
      <c r="B19" s="24" t="s">
        <v>174</v>
      </c>
      <c r="C19" s="25">
        <v>1924</v>
      </c>
      <c r="D19" s="26">
        <v>3.5310527088533257</v>
      </c>
      <c r="E19" s="25">
        <v>1890</v>
      </c>
      <c r="F19" s="26">
        <v>4.8934572663956715</v>
      </c>
      <c r="G19" s="25">
        <v>34</v>
      </c>
      <c r="H19" s="7"/>
      <c r="I19" s="29"/>
      <c r="J19" s="29"/>
    </row>
    <row r="20" spans="1:10" x14ac:dyDescent="0.2">
      <c r="A20" s="8"/>
      <c r="B20" s="24" t="s">
        <v>175</v>
      </c>
      <c r="C20" s="25">
        <v>4263</v>
      </c>
      <c r="D20" s="26">
        <v>7.8237410071942444</v>
      </c>
      <c r="E20" s="25">
        <v>4008</v>
      </c>
      <c r="F20" s="26">
        <v>10.37723636175336</v>
      </c>
      <c r="G20" s="25">
        <v>255</v>
      </c>
      <c r="H20" s="7"/>
      <c r="I20" s="29"/>
      <c r="J20" s="29"/>
    </row>
    <row r="21" spans="1:10" x14ac:dyDescent="0.2">
      <c r="A21" s="8"/>
      <c r="B21" s="24" t="s">
        <v>176</v>
      </c>
      <c r="C21" s="25">
        <v>2056</v>
      </c>
      <c r="D21" s="26">
        <v>3.7733078843048009</v>
      </c>
      <c r="E21" s="25">
        <v>1707</v>
      </c>
      <c r="F21" s="26">
        <v>4.419646324728788</v>
      </c>
      <c r="G21" s="25">
        <v>349</v>
      </c>
      <c r="H21" s="7"/>
      <c r="I21" s="29"/>
      <c r="J21" s="29"/>
    </row>
    <row r="22" spans="1:10" x14ac:dyDescent="0.2">
      <c r="A22" s="8"/>
      <c r="B22" s="24" t="s">
        <v>177</v>
      </c>
      <c r="C22" s="25">
        <v>4952</v>
      </c>
      <c r="D22" s="26">
        <v>9.0882396123917193</v>
      </c>
      <c r="E22" s="25">
        <v>4690</v>
      </c>
      <c r="F22" s="26">
        <v>12.143023586981851</v>
      </c>
      <c r="G22" s="25">
        <v>262</v>
      </c>
      <c r="H22" s="7"/>
      <c r="I22" s="29"/>
      <c r="J22" s="29"/>
    </row>
    <row r="23" spans="1:10" x14ac:dyDescent="0.2">
      <c r="A23" s="8"/>
      <c r="B23" s="24" t="s">
        <v>178</v>
      </c>
      <c r="C23" s="25">
        <v>1639</v>
      </c>
      <c r="D23" s="26">
        <v>3.0080017618558217</v>
      </c>
      <c r="E23" s="25">
        <v>1358</v>
      </c>
      <c r="F23" s="26">
        <v>3.5160396654842967</v>
      </c>
      <c r="G23" s="25">
        <v>281</v>
      </c>
      <c r="H23" s="7"/>
      <c r="I23" s="29"/>
      <c r="J23" s="29"/>
    </row>
    <row r="24" spans="1:10" x14ac:dyDescent="0.2">
      <c r="A24" s="8"/>
      <c r="B24" s="24" t="s">
        <v>179</v>
      </c>
      <c r="C24" s="25">
        <v>1898</v>
      </c>
      <c r="D24" s="26">
        <v>3.4833357803553073</v>
      </c>
      <c r="E24" s="25">
        <v>1844</v>
      </c>
      <c r="F24" s="26">
        <v>4.7743572482717553</v>
      </c>
      <c r="G24" s="25">
        <v>54</v>
      </c>
      <c r="H24" s="7"/>
      <c r="I24" s="29"/>
      <c r="J24" s="29"/>
    </row>
    <row r="25" spans="1:10" x14ac:dyDescent="0.2">
      <c r="A25" s="8"/>
      <c r="B25" s="24" t="s">
        <v>180</v>
      </c>
      <c r="C25" s="25">
        <v>1497</v>
      </c>
      <c r="D25" s="26">
        <v>2.7473939215974159</v>
      </c>
      <c r="E25" s="25">
        <v>1460</v>
      </c>
      <c r="F25" s="26">
        <v>3.7801310100199359</v>
      </c>
      <c r="G25" s="25">
        <v>37</v>
      </c>
      <c r="H25" s="7"/>
      <c r="I25" s="29"/>
      <c r="J25" s="29"/>
    </row>
    <row r="26" spans="1:10" x14ac:dyDescent="0.2">
      <c r="A26" s="8"/>
      <c r="B26" s="24" t="s">
        <v>181</v>
      </c>
      <c r="C26" s="25">
        <v>1140</v>
      </c>
      <c r="D26" s="26">
        <v>2.0922037879900159</v>
      </c>
      <c r="E26" s="25">
        <v>1254</v>
      </c>
      <c r="F26" s="26">
        <v>3.2467700592910957</v>
      </c>
      <c r="G26" s="25">
        <v>-114</v>
      </c>
      <c r="H26" s="7"/>
      <c r="I26" s="29"/>
      <c r="J26" s="29"/>
    </row>
    <row r="27" spans="1:10" x14ac:dyDescent="0.2">
      <c r="A27" s="8"/>
      <c r="B27" s="24" t="s">
        <v>182</v>
      </c>
      <c r="C27" s="25">
        <v>1451</v>
      </c>
      <c r="D27" s="26">
        <v>2.6629716634855383</v>
      </c>
      <c r="E27" s="25">
        <v>1084</v>
      </c>
      <c r="F27" s="26">
        <v>2.8066178183983639</v>
      </c>
      <c r="G27" s="25">
        <v>367</v>
      </c>
      <c r="H27" s="7"/>
      <c r="I27" s="29"/>
      <c r="J27" s="29"/>
    </row>
    <row r="28" spans="1:10" x14ac:dyDescent="0.2">
      <c r="A28" s="8"/>
      <c r="B28" s="24" t="s">
        <v>183</v>
      </c>
      <c r="C28" s="25">
        <v>5632</v>
      </c>
      <c r="D28" s="26">
        <v>10.336220819262957</v>
      </c>
      <c r="E28" s="25">
        <v>4756</v>
      </c>
      <c r="F28" s="26">
        <v>12.313906221681382</v>
      </c>
      <c r="G28" s="25">
        <v>876</v>
      </c>
      <c r="H28" s="7"/>
      <c r="I28" s="29"/>
      <c r="J28" s="29"/>
    </row>
    <row r="29" spans="1:10" x14ac:dyDescent="0.2">
      <c r="A29" s="8"/>
      <c r="B29" s="24" t="s">
        <v>184</v>
      </c>
      <c r="C29" s="25">
        <v>1394</v>
      </c>
      <c r="D29" s="26">
        <v>2.5583614740860372</v>
      </c>
      <c r="E29" s="25">
        <v>1095</v>
      </c>
      <c r="F29" s="26">
        <v>2.8350982575149524</v>
      </c>
      <c r="G29" s="25">
        <v>299</v>
      </c>
      <c r="H29" s="7"/>
      <c r="I29" s="29"/>
      <c r="J29" s="29"/>
    </row>
    <row r="30" spans="1:10" x14ac:dyDescent="0.2">
      <c r="A30" s="8"/>
      <c r="B30" s="24" t="s">
        <v>185</v>
      </c>
      <c r="C30" s="25">
        <v>875</v>
      </c>
      <c r="D30" s="26">
        <v>1.6058581706063719</v>
      </c>
      <c r="E30" s="25">
        <v>883</v>
      </c>
      <c r="F30" s="26">
        <v>2.2862025218134274</v>
      </c>
      <c r="G30" s="25">
        <v>-8</v>
      </c>
      <c r="H30" s="7"/>
      <c r="I30" s="29"/>
      <c r="J30" s="29"/>
    </row>
    <row r="31" spans="1:10" x14ac:dyDescent="0.2">
      <c r="A31" s="8"/>
      <c r="B31" s="24" t="s">
        <v>186</v>
      </c>
      <c r="C31" s="25">
        <v>3388</v>
      </c>
      <c r="D31" s="26">
        <v>6.2178828365878731</v>
      </c>
      <c r="E31" s="25">
        <v>2711</v>
      </c>
      <c r="F31" s="26">
        <v>7.0191336768246906</v>
      </c>
      <c r="G31" s="25">
        <v>677</v>
      </c>
      <c r="H31" s="7"/>
      <c r="I31" s="29"/>
      <c r="J31" s="29"/>
    </row>
    <row r="32" spans="1:10" x14ac:dyDescent="0.2">
      <c r="A32" s="8"/>
      <c r="B32" s="24" t="s">
        <v>187</v>
      </c>
      <c r="C32" s="25">
        <v>999</v>
      </c>
      <c r="D32" s="26">
        <v>1.8334312142123037</v>
      </c>
      <c r="E32" s="25">
        <v>836</v>
      </c>
      <c r="F32" s="26">
        <v>2.1645133728607306</v>
      </c>
      <c r="G32" s="25">
        <v>163</v>
      </c>
      <c r="H32" s="7"/>
      <c r="I32" s="29"/>
      <c r="J32" s="29"/>
    </row>
    <row r="33" spans="1:8" ht="14.25" x14ac:dyDescent="0.2">
      <c r="A33" s="8"/>
      <c r="B33" s="24" t="s">
        <v>85</v>
      </c>
      <c r="C33" s="25">
        <v>13133</v>
      </c>
      <c r="D33" s="26">
        <v>24.102554690941126</v>
      </c>
      <c r="E33" s="25">
        <v>2404</v>
      </c>
      <c r="F33" s="26">
        <v>6.2242705123889905</v>
      </c>
      <c r="G33" s="25">
        <v>10729</v>
      </c>
      <c r="H33" s="7"/>
    </row>
    <row r="34" spans="1:8" x14ac:dyDescent="0.2">
      <c r="A34" s="8"/>
      <c r="B34" s="24"/>
      <c r="C34" s="30"/>
      <c r="D34" s="30"/>
      <c r="E34" s="30"/>
      <c r="F34" s="30"/>
      <c r="G34" s="30"/>
      <c r="H34" s="7"/>
    </row>
    <row r="35" spans="1:8" ht="15.75" customHeight="1" x14ac:dyDescent="0.2">
      <c r="A35" s="8"/>
      <c r="B35" s="161" t="s">
        <v>118</v>
      </c>
      <c r="C35" s="161"/>
      <c r="D35" s="161"/>
      <c r="E35" s="161"/>
      <c r="F35" s="161"/>
      <c r="G35" s="161"/>
      <c r="H35" s="7"/>
    </row>
    <row r="36" spans="1:8" x14ac:dyDescent="0.2">
      <c r="A36" s="8"/>
      <c r="B36" s="171" t="s">
        <v>196</v>
      </c>
      <c r="C36" s="172"/>
      <c r="D36" s="172"/>
      <c r="E36" s="172"/>
      <c r="F36" s="172"/>
      <c r="G36" s="172"/>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127</v>
      </c>
      <c r="C52" s="100"/>
      <c r="D52" s="100"/>
      <c r="E52" s="100"/>
      <c r="F52" s="100"/>
      <c r="G52" s="100"/>
      <c r="H52" s="7"/>
    </row>
    <row r="53" spans="1:8" ht="51" customHeight="1" x14ac:dyDescent="0.2">
      <c r="A53" s="8"/>
      <c r="B53" s="166" t="s">
        <v>128</v>
      </c>
      <c r="C53" s="166"/>
      <c r="D53" s="166"/>
      <c r="E53" s="166"/>
      <c r="F53" s="166"/>
      <c r="G53" s="166"/>
      <c r="H53" s="7"/>
    </row>
    <row r="54" spans="1:8" ht="27.75" customHeight="1" x14ac:dyDescent="0.2">
      <c r="A54" s="8"/>
      <c r="B54" s="166" t="s">
        <v>75</v>
      </c>
      <c r="C54" s="166"/>
      <c r="D54" s="166"/>
      <c r="E54" s="166"/>
      <c r="F54" s="166"/>
      <c r="G54" s="100"/>
      <c r="H54" s="7"/>
    </row>
    <row r="55" spans="1:8" ht="14.25" customHeight="1" x14ac:dyDescent="0.2">
      <c r="A55" s="8"/>
      <c r="B55" s="169" t="s">
        <v>197</v>
      </c>
      <c r="C55" s="169"/>
      <c r="D55" s="169"/>
      <c r="E55" s="169"/>
      <c r="F55" s="169"/>
      <c r="G55" s="169"/>
      <c r="H55" s="33"/>
    </row>
    <row r="56" spans="1:8" ht="12" customHeight="1" x14ac:dyDescent="0.2">
      <c r="A56" s="8"/>
      <c r="B56" s="170" t="s">
        <v>68</v>
      </c>
      <c r="C56" s="170"/>
      <c r="D56" s="170"/>
      <c r="E56" s="170"/>
      <c r="F56" s="170"/>
      <c r="G56" s="170"/>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sqref="A1:XFD104857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57" t="s">
        <v>76</v>
      </c>
      <c r="C7" s="157"/>
      <c r="D7" s="157"/>
      <c r="E7" s="157"/>
      <c r="F7" s="157"/>
      <c r="G7" s="157"/>
      <c r="H7" s="7"/>
    </row>
    <row r="8" spans="1:10" ht="15.75" customHeight="1" x14ac:dyDescent="0.2">
      <c r="A8" s="8"/>
      <c r="B8" s="165" t="s">
        <v>160</v>
      </c>
      <c r="C8" s="158"/>
      <c r="D8" s="158"/>
      <c r="E8" s="158"/>
      <c r="F8" s="158"/>
      <c r="G8" s="158"/>
      <c r="H8" s="7"/>
    </row>
    <row r="9" spans="1:10" x14ac:dyDescent="0.2">
      <c r="A9" s="8"/>
      <c r="B9" s="9"/>
      <c r="C9" s="9"/>
      <c r="D9" s="9"/>
      <c r="E9" s="9"/>
      <c r="F9" s="9"/>
      <c r="G9" s="9"/>
      <c r="H9" s="7"/>
    </row>
    <row r="10" spans="1:10" ht="15.75" customHeight="1" x14ac:dyDescent="0.2">
      <c r="A10" s="8"/>
      <c r="B10" s="11"/>
      <c r="C10" s="152" t="s">
        <v>195</v>
      </c>
      <c r="D10" s="152"/>
      <c r="E10" s="152"/>
      <c r="F10" s="152"/>
      <c r="G10" s="167" t="s">
        <v>83</v>
      </c>
      <c r="H10" s="7"/>
    </row>
    <row r="11" spans="1:10" ht="15.75" customHeight="1" x14ac:dyDescent="0.2">
      <c r="A11" s="8"/>
      <c r="B11" s="11"/>
      <c r="C11" s="168" t="s">
        <v>67</v>
      </c>
      <c r="D11" s="163" t="s">
        <v>43</v>
      </c>
      <c r="E11" s="168" t="s">
        <v>72</v>
      </c>
      <c r="F11" s="163" t="s">
        <v>73</v>
      </c>
      <c r="G11" s="167"/>
      <c r="H11" s="7"/>
    </row>
    <row r="12" spans="1:10" ht="17.25" customHeight="1" x14ac:dyDescent="0.2">
      <c r="A12" s="8"/>
      <c r="B12" s="11"/>
      <c r="C12" s="168"/>
      <c r="D12" s="163"/>
      <c r="E12" s="168"/>
      <c r="F12" s="163"/>
      <c r="G12" s="167"/>
      <c r="H12" s="7"/>
    </row>
    <row r="13" spans="1:10" x14ac:dyDescent="0.2">
      <c r="A13" s="8"/>
      <c r="B13" s="19" t="s">
        <v>1</v>
      </c>
      <c r="C13" s="20">
        <v>54488</v>
      </c>
      <c r="D13" s="20">
        <v>100</v>
      </c>
      <c r="E13" s="20">
        <v>38623</v>
      </c>
      <c r="F13" s="20">
        <v>100</v>
      </c>
      <c r="G13" s="20">
        <v>15865</v>
      </c>
      <c r="H13" s="7"/>
    </row>
    <row r="14" spans="1:10" x14ac:dyDescent="0.2">
      <c r="A14" s="23"/>
      <c r="B14" s="24" t="s">
        <v>18</v>
      </c>
      <c r="C14" s="25">
        <v>54141</v>
      </c>
      <c r="D14" s="26">
        <v>99.363162531199535</v>
      </c>
      <c r="E14" s="25">
        <v>37970</v>
      </c>
      <c r="F14" s="26">
        <v>98.309297568806159</v>
      </c>
      <c r="G14" s="25">
        <v>16171</v>
      </c>
      <c r="H14" s="7"/>
      <c r="I14" s="29"/>
      <c r="J14" s="29"/>
    </row>
    <row r="15" spans="1:10" x14ac:dyDescent="0.2">
      <c r="A15" s="8"/>
      <c r="B15" s="24" t="s">
        <v>89</v>
      </c>
      <c r="C15" s="25">
        <v>276</v>
      </c>
      <c r="D15" s="26">
        <v>0.5065335486712671</v>
      </c>
      <c r="E15" s="25">
        <v>496</v>
      </c>
      <c r="F15" s="26">
        <v>1.284208891075266</v>
      </c>
      <c r="G15" s="25">
        <v>-220</v>
      </c>
      <c r="H15" s="7"/>
      <c r="I15" s="29"/>
      <c r="J15" s="29"/>
    </row>
    <row r="16" spans="1:10" x14ac:dyDescent="0.2">
      <c r="A16" s="8"/>
      <c r="B16" s="24" t="s">
        <v>87</v>
      </c>
      <c r="C16" s="25">
        <v>32</v>
      </c>
      <c r="D16" s="26">
        <v>5.8728527382175891E-2</v>
      </c>
      <c r="E16" s="25">
        <v>108</v>
      </c>
      <c r="F16" s="26">
        <v>0.27962612950832405</v>
      </c>
      <c r="G16" s="25">
        <v>-76</v>
      </c>
      <c r="H16" s="7"/>
      <c r="I16" s="29"/>
      <c r="J16" s="29"/>
    </row>
    <row r="17" spans="1:10" x14ac:dyDescent="0.2">
      <c r="A17" s="8"/>
      <c r="B17" s="24" t="s">
        <v>88</v>
      </c>
      <c r="C17" s="25">
        <v>9</v>
      </c>
      <c r="D17" s="26">
        <v>1.6517398326236971E-2</v>
      </c>
      <c r="E17" s="25">
        <v>40</v>
      </c>
      <c r="F17" s="26">
        <v>0.10356523315123113</v>
      </c>
      <c r="G17" s="25">
        <v>-31</v>
      </c>
      <c r="H17" s="7"/>
      <c r="I17" s="29"/>
      <c r="J17" s="29"/>
    </row>
    <row r="18" spans="1:10" ht="14.25" x14ac:dyDescent="0.2">
      <c r="A18" s="8"/>
      <c r="B18" s="24" t="s">
        <v>84</v>
      </c>
      <c r="C18" s="25">
        <v>30</v>
      </c>
      <c r="D18" s="26">
        <v>5.5057994420789895E-2</v>
      </c>
      <c r="E18" s="25">
        <v>9</v>
      </c>
      <c r="F18" s="26">
        <v>2.3302177459027004E-2</v>
      </c>
      <c r="G18" s="25">
        <v>21</v>
      </c>
      <c r="H18" s="7"/>
      <c r="I18" s="29"/>
      <c r="J18" s="29"/>
    </row>
    <row r="19" spans="1:10" x14ac:dyDescent="0.2">
      <c r="A19" s="8"/>
      <c r="B19" s="24"/>
      <c r="C19" s="30"/>
      <c r="D19" s="30"/>
      <c r="E19" s="30"/>
      <c r="F19" s="30"/>
      <c r="G19" s="30"/>
      <c r="H19" s="7"/>
    </row>
    <row r="20" spans="1:10" ht="15.75" customHeight="1" x14ac:dyDescent="0.2">
      <c r="A20" s="8"/>
      <c r="B20" s="161" t="s">
        <v>116</v>
      </c>
      <c r="C20" s="161"/>
      <c r="D20" s="161"/>
      <c r="E20" s="161"/>
      <c r="F20" s="161"/>
      <c r="G20" s="161"/>
      <c r="H20" s="7"/>
    </row>
    <row r="21" spans="1:10" x14ac:dyDescent="0.2">
      <c r="A21" s="8"/>
      <c r="B21" s="171" t="s">
        <v>196</v>
      </c>
      <c r="C21" s="172"/>
      <c r="D21" s="172"/>
      <c r="E21" s="172"/>
      <c r="F21" s="172"/>
      <c r="G21" s="172"/>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70" t="s">
        <v>127</v>
      </c>
      <c r="C37" s="170"/>
      <c r="D37" s="170"/>
      <c r="E37" s="170"/>
      <c r="F37" s="170"/>
      <c r="G37" s="170"/>
      <c r="H37" s="7"/>
    </row>
    <row r="38" spans="1:8" ht="50.25" customHeight="1" x14ac:dyDescent="0.2">
      <c r="A38" s="8"/>
      <c r="B38" s="166" t="s">
        <v>128</v>
      </c>
      <c r="C38" s="166"/>
      <c r="D38" s="166"/>
      <c r="E38" s="166"/>
      <c r="F38" s="166"/>
      <c r="G38" s="166"/>
      <c r="H38" s="7"/>
    </row>
    <row r="39" spans="1:8" ht="27.75" customHeight="1" x14ac:dyDescent="0.2">
      <c r="A39" s="8"/>
      <c r="B39" s="166" t="s">
        <v>75</v>
      </c>
      <c r="C39" s="166"/>
      <c r="D39" s="166"/>
      <c r="E39" s="166"/>
      <c r="F39" s="166"/>
      <c r="G39" s="166"/>
      <c r="H39" s="7"/>
    </row>
    <row r="40" spans="1:8" ht="12.75" customHeight="1" x14ac:dyDescent="0.2">
      <c r="A40" s="8"/>
      <c r="B40" s="166" t="s">
        <v>197</v>
      </c>
      <c r="C40" s="166"/>
      <c r="D40" s="166"/>
      <c r="E40" s="166"/>
      <c r="F40" s="166"/>
      <c r="G40" s="166"/>
      <c r="H40" s="33"/>
    </row>
    <row r="41" spans="1:8" ht="12" customHeight="1" x14ac:dyDescent="0.2">
      <c r="A41" s="8"/>
      <c r="B41" s="166" t="s">
        <v>70</v>
      </c>
      <c r="C41" s="166"/>
      <c r="D41" s="166"/>
      <c r="E41" s="166"/>
      <c r="F41" s="166"/>
      <c r="G41" s="166"/>
      <c r="H41" s="34"/>
    </row>
    <row r="42" spans="1:8" ht="25.5" customHeight="1" x14ac:dyDescent="0.2">
      <c r="A42" s="8"/>
      <c r="B42" s="166" t="s">
        <v>86</v>
      </c>
      <c r="C42" s="166"/>
      <c r="D42" s="166"/>
      <c r="E42" s="166"/>
      <c r="F42" s="166"/>
      <c r="G42" s="166"/>
      <c r="H42" s="34"/>
    </row>
    <row r="43" spans="1:8" ht="14.25" customHeight="1" x14ac:dyDescent="0.2">
      <c r="A43" s="8"/>
      <c r="B43" s="170" t="s">
        <v>129</v>
      </c>
      <c r="C43" s="170"/>
      <c r="D43" s="170"/>
      <c r="E43" s="170"/>
      <c r="F43" s="170"/>
      <c r="G43" s="170"/>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2022-09-13T15:18:09Z</dcterms:modified>
</cp:coreProperties>
</file>