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28\"/>
    </mc:Choice>
  </mc:AlternateContent>
  <xr:revisionPtr revIDLastSave="0" documentId="13_ncr:1_{1BCB8038-CF48-43A7-9BA2-5E9607BF7034}" xr6:coauthVersionLast="47" xr6:coauthVersionMax="47" xr10:uidLastSave="{00000000-0000-0000-0000-000000000000}"/>
  <bookViews>
    <workbookView xWindow="28680" yWindow="-120" windowWidth="29040" windowHeight="15720" tabRatio="902" xr2:uid="{00000000-000D-0000-FFFF-FFFF00000000}"/>
  </bookViews>
  <sheets>
    <sheet name="Indice" sheetId="1" r:id="rId1"/>
    <sheet name="Total_Empresas_vigencia" sheetId="71" r:id="rId2"/>
    <sheet name="Empresas_Renovadas_Creadas" sheetId="74" r:id="rId3"/>
    <sheet name="Indicador_Empresas_Habitantes" sheetId="75" r:id="rId4"/>
    <sheet name="Total_Empresas_tamaño_activo" sheetId="28" r:id="rId5"/>
    <sheet name="Total_Empresas_tamaño_ingreso" sheetId="70" r:id="rId6"/>
    <sheet name="Total_Empresas_organización_ju" sheetId="27" r:id="rId7"/>
    <sheet name="Total_empresas_act_económica" sheetId="31" r:id="rId8"/>
    <sheet name="Total_empresas_local" sheetId="32" r:id="rId9"/>
    <sheet name="Dinámica_empresarial_loc" sheetId="67" r:id="rId10"/>
    <sheet name="Dinámica_empresarial_tam" sheetId="69" r:id="rId11"/>
    <sheet name="Empresas_canceladas" sheetId="76" r:id="rId12"/>
    <sheet name="Empresas_servicios" sheetId="35" r:id="rId13"/>
    <sheet name="Empresas_comercio" sheetId="34" r:id="rId14"/>
    <sheet name="Empresas_industria" sheetId="36" r:id="rId15"/>
    <sheet name="Empresas_otras_actividades" sheetId="37" r:id="rId16"/>
    <sheet name="Micro_empresas" sheetId="38" r:id="rId17"/>
    <sheet name="Pequeñas_empresas" sheetId="39" r:id="rId18"/>
    <sheet name="MedianasyGrand_empresas" sheetId="40" r:id="rId19"/>
    <sheet name="Total_establ_act_económica" sheetId="30" r:id="rId20"/>
    <sheet name="Total_establecimiento_localidad" sheetId="2" r:id="rId21"/>
    <sheet name="Establecimientos_comercio" sheetId="9" r:id="rId22"/>
    <sheet name="Establecimientos_servicios" sheetId="11" r:id="rId23"/>
    <sheet name="Establecimientos_industria" sheetId="10" r:id="rId24"/>
    <sheet name="Establ_otras_actividades" sheetId="12" r:id="rId25"/>
    <sheet name="Total_Empresas_Vigencia_Género" sheetId="72" r:id="rId26"/>
    <sheet name="Total_Empresas_Creadas_Género" sheetId="73" r:id="rId27"/>
    <sheet name="Notas metodológicas" sheetId="68" r:id="rId28"/>
  </sheets>
  <definedNames>
    <definedName name="_xlnm._FilterDatabase" localSheetId="9" hidden="1">Dinámica_empresarial_loc!$B$13:$G$32</definedName>
    <definedName name="_xlnm._FilterDatabase" localSheetId="10" hidden="1">Dinámica_empresarial_tam!$B$13:$G$18</definedName>
    <definedName name="_xlnm._FilterDatabase" localSheetId="11" hidden="1">Empresas_canceladas!$B$12:$G$14</definedName>
    <definedName name="_xlnm._FilterDatabase" localSheetId="14" hidden="1">Empresas_industria!$J$12:$M$32</definedName>
    <definedName name="_xlnm._FilterDatabase" localSheetId="2" hidden="1">Empresas_Renovadas_Creadas!$B$12:$H$14</definedName>
    <definedName name="_xlnm._FilterDatabase" localSheetId="12" hidden="1">Empresas_servicios!$B$12:$H$32</definedName>
    <definedName name="_xlnm._FilterDatabase" localSheetId="22" hidden="1">Establecimientos_servicios!$J$12:$M$32</definedName>
    <definedName name="_xlnm._FilterDatabase" localSheetId="3" hidden="1">Indicador_Empresas_Habitantes!$B$12:$H$13</definedName>
    <definedName name="_xlnm._FilterDatabase" localSheetId="8" hidden="1">Total_empresas_local!$K$12:$L$31</definedName>
    <definedName name="_xlnm._FilterDatabase" localSheetId="4" hidden="1">Total_Empresas_tamaño_activo!$B$12:$H$16</definedName>
    <definedName name="_xlnm._FilterDatabase" localSheetId="5" hidden="1">Total_Empresas_tamaño_ingreso!$B$12:$H$16</definedName>
    <definedName name="_xlnm._FilterDatabase" localSheetId="1" hidden="1">Total_Empresas_vigencia!$B$12:$H$16</definedName>
    <definedName name="_xlnm.Print_Area" localSheetId="9">Dinámica_empresarial_loc!$A$1:$H$57</definedName>
    <definedName name="_xlnm.Print_Area" localSheetId="10">Dinámica_empresarial_tam!$A$1:$H$44</definedName>
    <definedName name="_xlnm.Print_Area" localSheetId="11">Empresas_canceladas!$A$1:$I$41</definedName>
    <definedName name="_xlnm.Print_Area" localSheetId="13">Empresas_comercio!$A$1:$I$55</definedName>
    <definedName name="_xlnm.Print_Area" localSheetId="14">Empresas_industria!$A$1:$I$55</definedName>
    <definedName name="_xlnm.Print_Area" localSheetId="15">Empresas_otras_actividades!$A$1:$I$56</definedName>
    <definedName name="_xlnm.Print_Area" localSheetId="2">Empresas_Renovadas_Creadas!$A$1:$I$39</definedName>
    <definedName name="_xlnm.Print_Area" localSheetId="12">Empresas_servicios!$A$1:$I$56</definedName>
    <definedName name="_xlnm.Print_Area" localSheetId="24">Establ_otras_actividades!$A$1:$I$57</definedName>
    <definedName name="_xlnm.Print_Area" localSheetId="21">Establecimientos_comercio!$A$1:$I$57</definedName>
    <definedName name="_xlnm.Print_Area" localSheetId="23">Establecimientos_industria!$A$1:$I$57</definedName>
    <definedName name="_xlnm.Print_Area" localSheetId="22">Establecimientos_servicios!$A$1:$I$57</definedName>
    <definedName name="_xlnm.Print_Area" localSheetId="3">Indicador_Empresas_Habitantes!$A$1:$I$36</definedName>
    <definedName name="_xlnm.Print_Area" localSheetId="0">Indice!$A$1:$R$48</definedName>
    <definedName name="_xlnm.Print_Area" localSheetId="18">MedianasyGrand_empresas!$A$1:$I$56</definedName>
    <definedName name="_xlnm.Print_Area" localSheetId="16">Micro_empresas!$A$1:$I$56</definedName>
    <definedName name="_xlnm.Print_Area" localSheetId="17">Pequeñas_empresas!$A$1:$I$56</definedName>
    <definedName name="_xlnm.Print_Area" localSheetId="7">Total_empresas_act_económica!$A$1:$I$42</definedName>
    <definedName name="_xlnm.Print_Area" localSheetId="26">Total_Empresas_Creadas_Género!$A$1:$I$38</definedName>
    <definedName name="_xlnm.Print_Area" localSheetId="8">Total_empresas_local!$A$1:$I$56</definedName>
    <definedName name="_xlnm.Print_Area" localSheetId="6">Total_Empresas_organización_ju!$A$1:$I$41</definedName>
    <definedName name="_xlnm.Print_Area" localSheetId="4">Total_Empresas_tamaño_activo!$A$1:$I$42</definedName>
    <definedName name="_xlnm.Print_Area" localSheetId="5">Total_Empresas_tamaño_ingreso!$A$1:$I$42</definedName>
    <definedName name="_xlnm.Print_Area" localSheetId="1">Total_Empresas_vigencia!$A$1:$I$43</definedName>
    <definedName name="_xlnm.Print_Area" localSheetId="25">Total_Empresas_Vigencia_Género!$A$1:$I$41</definedName>
    <definedName name="_xlnm.Print_Area" localSheetId="19">Total_establ_act_económica!$A$1:$I$39</definedName>
    <definedName name="_xlnm.Print_Area" localSheetId="20">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<sst xmlns="http://schemas.openxmlformats.org/spreadsheetml/2006/main" count="833" uniqueCount="229">
  <si>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</si>
  <si>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</si>
  <si>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</si>
  <si>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</si>
  <si>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</si>
  <si>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</si>
  <si>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</si>
  <si>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</si>
  <si>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</si>
  <si>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</si>
  <si>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</si>
  <si>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</si>
  <si>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</si>
  <si>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</si>
  <si>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</si>
  <si>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</si>
  <si>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</si>
  <si>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</si>
  <si>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</si>
  <si>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</si>
  <si>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</si>
  <si>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</si>
  <si>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</si>
  <si>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</si>
  <si>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</si>
  <si>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</si>
  <si>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</si>
  <si>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</si>
  <si>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</si>
  <si>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</si>
  <si>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</si>
  <si>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</si>
  <si>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</si>
  <si>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</si>
  <si>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</si>
  <si>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</si>
  <si>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</si>
  <si>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</si>
  <si>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</si>
  <si>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</si>
  <si>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</si>
  <si>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</si>
  <si>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</si>
  <si>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</si>
  <si>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</si>
  <si>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</si>
  <si>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</si>
  <si>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</si>
  <si>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</si>
  <si>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</si>
  <si>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</si>
  <si>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</si>
  <si>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</si>
  <si>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</si>
  <si>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</si>
  <si>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</si>
  <si>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</si>
  <si>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</si>
  <si>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</si>
  <si>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</si>
  <si>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</si>
  <si>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</si>
  <si>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</si>
  <si>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</si>
  <si>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</si>
  <si>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</si>
  <si>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</si>
  <si>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</si>
  <si>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</si>
  <si>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</si>
  <si>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</si>
  <si>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</si>
  <si>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</si>
  <si>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</si>
  <si>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</si>
  <si>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</si>
  <si>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</si>
  <si>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</si>
  <si>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</si>
  <si>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</si>
  <si>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</si>
  <si>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</si>
  <si>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</si>
  <si>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</si>
  <si>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</si>
  <si>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</si>
  <si>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</si>
  <si>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</si>
  <si>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</si>
  <si>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</si>
  <si>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</si>
  <si>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</si>
  <si>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</si>
  <si>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Distribución de las empresas con matrícula activa en Bogotá según tamaño de activo</t>
  </si>
  <si>
    <t>Distribución de las empresas con matrícula activa en Bogotá según tamaño por ingresos</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</si>
  <si>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</si>
  <si>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</si>
  <si>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</si>
  <si>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</si>
  <si>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Establecimientos con matrícula activa en Bogotá según localidad</t>
  </si>
  <si>
    <t>Empresas con matrícula activa en Bogotá según organización jurídica</t>
  </si>
  <si>
    <t>Distribución de las empresas con matrícula activa en Bogotá según actividad económica</t>
  </si>
  <si>
    <t>Balance de empresas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</si>
  <si>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</si>
  <si>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</si>
  <si>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</si>
  <si>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</si>
  <si>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</si>
  <si>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</si>
  <si>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</si>
  <si>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</si>
  <si>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</si>
  <si>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</si>
  <si>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</si>
  <si>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</si>
  <si>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</si>
  <si>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</si>
  <si>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</si>
  <si>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</si>
  <si>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</si>
  <si>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</si>
  <si>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</si>
  <si>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</si>
  <si>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</si>
  <si>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</si>
  <si>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</si>
  <si>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</si>
  <si>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</si>
  <si>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</si>
  <si>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</si>
  <si>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</si>
  <si>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con matrícula activa en Bogotá según localidad</t>
  </si>
  <si>
    <t>Empresas creadas y canceladas por género</t>
  </si>
  <si>
    <t>Total empresas con matrícula activa y vigente en Bogotá según tamaño por ingresos</t>
  </si>
  <si>
    <t>Total empresas con matrícula activa y vigente en Bogotá según tamaño de activo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</si>
  <si>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</si>
  <si>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</si>
  <si>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</si>
  <si>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</si>
  <si>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</si>
  <si>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</si>
  <si>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</si>
  <si>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</si>
  <si>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</si>
  <si>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</si>
  <si>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</si>
  <si>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</si>
  <si>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</si>
  <si>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</si>
  <si>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</si>
  <si>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</si>
  <si>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</si>
  <si>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</si>
  <si>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</si>
  <si>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</si>
  <si>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</si>
  <si>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</si>
  <si>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</si>
  <si>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</si>
  <si>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</si>
  <si>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</si>
  <si>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</si>
  <si>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</si>
  <si>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</si>
  <si>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</si>
  <si>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</si>
  <si>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</si>
  <si>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</si>
  <si>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</si>
  <si>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</si>
  <si>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('22/'21)</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</si>
  <si>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</si>
  <si>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</si>
  <si>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</si>
  <si>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</si>
  <si>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</si>
  <si>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</si>
  <si>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</si>
  <si>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2 Corresponde a la diferencia entre las empresas canceladas 2021 y 2022.</t>
  </si>
  <si>
    <r>
      <t>Participación porcentual % 2022</t>
    </r>
    <r>
      <rPr>
        <b/>
        <vertAlign val="superscript"/>
        <sz val="10"/>
        <rFont val="Arial"/>
        <family val="2"/>
      </rPr>
      <t>3</t>
    </r>
  </si>
  <si>
    <t>Abril</t>
  </si>
  <si>
    <t>Abril 2023</t>
  </si>
  <si>
    <t>Marzo</t>
  </si>
  <si>
    <t>abril</t>
  </si>
  <si>
    <t>Número de empresas, marzo 2023</t>
  </si>
  <si>
    <t>(Mar'22/Mar'23)</t>
  </si>
  <si>
    <t>(Mar'21/Mar'22)</t>
  </si>
  <si>
    <t>Participación porcentual %, marzo 2023</t>
  </si>
  <si>
    <t>% del total '23</t>
  </si>
  <si>
    <t>1 Corresponde a la diferencia entre las empresas con matrícula activa entre los meses de marzo de 2022 y marzo de 2023.</t>
  </si>
  <si>
    <t>2 Corresponde a la diferencia entre las empresas con matrícula activa entre los meses de marzo de 2021 y marzo de 2022.</t>
  </si>
  <si>
    <t>Miles de empresas, marzo 2023</t>
  </si>
  <si>
    <t>año corrido marzo 2023</t>
  </si>
  <si>
    <t>Año corrido a marzo 2023</t>
  </si>
  <si>
    <t>1 Corresponde a la diferencia entre las empresas creadas y canceladas a marzo de 2023.</t>
  </si>
  <si>
    <t>1 Corresponde a la diferencia entre los establecimientos con matrícula activa entre los meses de marzo de 2022 y marzo de 2023.</t>
  </si>
  <si>
    <t>2 Corresponde a la diferencia entre los establecimientos con matrícula activa entre los meses de marzo de 2021 y marzo de 2022.</t>
  </si>
  <si>
    <t>Número de establecimientos, marzo 2023</t>
  </si>
  <si>
    <t>Miles de establecimientos, marzo 2023</t>
  </si>
  <si>
    <t>Establecimientos, marzo 2023</t>
  </si>
  <si>
    <t>2 Corresponde a la diferencia entre los establecimientos con matrícula activa entre los meses de marzo de 2022 y marzo de 2023.</t>
  </si>
  <si>
    <t>3 Corresponde a la diferencia entre los establecimientos con matrícula activa entre los meses de marzo de 2021 y marzo de 2022.</t>
  </si>
  <si>
    <t>Fecha de publicación: Abril 2023.</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</si>
  <si>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</si>
  <si>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</si>
  <si>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</si>
  <si>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</si>
  <si>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</si>
  <si>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</si>
  <si>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</si>
  <si>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</si>
  <si>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</si>
  <si>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</si>
  <si>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</si>
  <si>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</si>
  <si>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</si>
  <si>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</si>
  <si>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</si>
  <si>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</si>
  <si>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</si>
  <si>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</si>
  <si>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</si>
  <si>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2 Corresponde a la diferencia entre las empresas con matrícula activa entre los meses de marzo de 2022 y marzo de 2023.</t>
  </si>
  <si>
    <t>3 Corresponde a la diferencia entre las empresas con matrícula activa entre los meses de marzo de 2021 y marzo de 2022.</t>
  </si>
  <si>
    <t>Persona natural</t>
  </si>
  <si>
    <t>Sociedad por Acciones Simplificada</t>
  </si>
  <si>
    <t>Sociedad Limitada</t>
  </si>
  <si>
    <t>Sociedad Anónima</t>
  </si>
  <si>
    <t>Empresa Unipersonal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</si>
</sst>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4">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cellXfs>
  <cellStyles count="16">
    <cellStyle name="Hipervínculo" xfId="1" builtinId="8"/>
    <cellStyle name="Millares" xfId="13" builtinId="3"/>
    <cellStyle name="Millares [0]" xfId="14" builtinId="6"/>
    <cellStyle name="Moneda" xfId="15" builtinId="4"/>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64.56392588237955</c:v>
                </c:pt>
                <c:pt idx="1">
                  <c:v>9.0920139281434409</c:v>
                </c:pt>
                <c:pt idx="2">
                  <c:v>7.0244138196124544</c:v>
                </c:pt>
                <c:pt idx="3">
                  <c:v>9.756483595993398</c:v>
                </c:pt>
                <c:pt idx="4">
                  <c:v>5.9430607999638232</c:v>
                </c:pt>
                <c:pt idx="5">
                  <c:v>3.6201019739073415</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11748</c:v>
                </c:pt>
                <c:pt idx="1">
                  <c:v>-26</c:v>
                </c:pt>
                <c:pt idx="2">
                  <c:v>-15</c:v>
                </c:pt>
                <c:pt idx="3">
                  <c:v>3</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3597-457A-9AE3-81C7B7159F4B}"/>
              </c:ext>
            </c:extLst>
          </c:dPt>
          <c:dLbls>
            <c:dLbl>
              <c:idx val="0"/>
              <c:layout>
                <c:manualLayout>
                  <c:x val="1.48057918934629E-2"/>
                  <c:y val="-0.172894759122851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1.6070214377565221E-2"/>
                  <c:y val="0.2182753365506731"/>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Empresas_canceladas!$D$13:$D$14</c:f>
              <c:numCache>
                <c:formatCode>#,##0</c:formatCode>
                <c:ptCount val="2"/>
                <c:pt idx="0">
                  <c:v>21818</c:v>
                </c:pt>
                <c:pt idx="1">
                  <c:v>23378</c:v>
                </c:pt>
              </c:numCache>
            </c:numRef>
          </c:val>
          <c:extLs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2860</c:v>
                </c:pt>
                <c:pt idx="1">
                  <c:v>9152</c:v>
                </c:pt>
                <c:pt idx="2">
                  <c:v>7035</c:v>
                </c:pt>
                <c:pt idx="3">
                  <c:v>2132</c:v>
                </c:pt>
                <c:pt idx="4">
                  <c:v>29372</c:v>
                </c:pt>
                <c:pt idx="5">
                  <c:v>5782</c:v>
                </c:pt>
                <c:pt idx="6">
                  <c:v>18385</c:v>
                </c:pt>
                <c:pt idx="7">
                  <c:v>11181</c:v>
                </c:pt>
                <c:pt idx="8">
                  <c:v>18012</c:v>
                </c:pt>
                <c:pt idx="9">
                  <c:v>4797</c:v>
                </c:pt>
                <c:pt idx="10">
                  <c:v>7895</c:v>
                </c:pt>
                <c:pt idx="11">
                  <c:v>4776</c:v>
                </c:pt>
                <c:pt idx="12">
                  <c:v>3615</c:v>
                </c:pt>
                <c:pt idx="13">
                  <c:v>7141</c:v>
                </c:pt>
                <c:pt idx="14">
                  <c:v>28770</c:v>
                </c:pt>
                <c:pt idx="15">
                  <c:v>9493</c:v>
                </c:pt>
                <c:pt idx="16">
                  <c:v>2685</c:v>
                </c:pt>
                <c:pt idx="17">
                  <c:v>27293</c:v>
                </c:pt>
                <c:pt idx="18">
                  <c:v>2963</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3518</c:v>
                </c:pt>
                <c:pt idx="1">
                  <c:v>7709</c:v>
                </c:pt>
                <c:pt idx="2">
                  <c:v>8542</c:v>
                </c:pt>
                <c:pt idx="3">
                  <c:v>1339</c:v>
                </c:pt>
                <c:pt idx="4">
                  <c:v>6364</c:v>
                </c:pt>
                <c:pt idx="5">
                  <c:v>6064</c:v>
                </c:pt>
                <c:pt idx="6">
                  <c:v>13752</c:v>
                </c:pt>
                <c:pt idx="7">
                  <c:v>6630</c:v>
                </c:pt>
                <c:pt idx="8">
                  <c:v>18322</c:v>
                </c:pt>
                <c:pt idx="9">
                  <c:v>10472</c:v>
                </c:pt>
                <c:pt idx="10">
                  <c:v>8310</c:v>
                </c:pt>
                <c:pt idx="11">
                  <c:v>5156</c:v>
                </c:pt>
                <c:pt idx="12">
                  <c:v>3947</c:v>
                </c:pt>
                <c:pt idx="13">
                  <c:v>6338</c:v>
                </c:pt>
                <c:pt idx="14">
                  <c:v>16598</c:v>
                </c:pt>
                <c:pt idx="15">
                  <c:v>3764</c:v>
                </c:pt>
                <c:pt idx="16">
                  <c:v>3141</c:v>
                </c:pt>
                <c:pt idx="17">
                  <c:v>9512</c:v>
                </c:pt>
                <c:pt idx="18">
                  <c:v>3321</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2391</c:v>
                </c:pt>
                <c:pt idx="1">
                  <c:v>4120</c:v>
                </c:pt>
                <c:pt idx="2">
                  <c:v>3766</c:v>
                </c:pt>
                <c:pt idx="3">
                  <c:v>756</c:v>
                </c:pt>
                <c:pt idx="4">
                  <c:v>4059</c:v>
                </c:pt>
                <c:pt idx="5">
                  <c:v>3185</c:v>
                </c:pt>
                <c:pt idx="6">
                  <c:v>8378</c:v>
                </c:pt>
                <c:pt idx="7">
                  <c:v>3591</c:v>
                </c:pt>
                <c:pt idx="8">
                  <c:v>9022</c:v>
                </c:pt>
                <c:pt idx="9">
                  <c:v>3405</c:v>
                </c:pt>
                <c:pt idx="10">
                  <c:v>5496</c:v>
                </c:pt>
                <c:pt idx="11">
                  <c:v>3165</c:v>
                </c:pt>
                <c:pt idx="12">
                  <c:v>2212</c:v>
                </c:pt>
                <c:pt idx="13">
                  <c:v>2133</c:v>
                </c:pt>
                <c:pt idx="14">
                  <c:v>9265</c:v>
                </c:pt>
                <c:pt idx="15">
                  <c:v>2264</c:v>
                </c:pt>
                <c:pt idx="16">
                  <c:v>2116</c:v>
                </c:pt>
                <c:pt idx="17">
                  <c:v>6300</c:v>
                </c:pt>
                <c:pt idx="18">
                  <c:v>1470</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155</c:v>
                </c:pt>
                <c:pt idx="1">
                  <c:v>480</c:v>
                </c:pt>
                <c:pt idx="2">
                  <c:v>337</c:v>
                </c:pt>
                <c:pt idx="3">
                  <c:v>144</c:v>
                </c:pt>
                <c:pt idx="4">
                  <c:v>1849</c:v>
                </c:pt>
                <c:pt idx="5">
                  <c:v>243</c:v>
                </c:pt>
                <c:pt idx="6">
                  <c:v>1022</c:v>
                </c:pt>
                <c:pt idx="7">
                  <c:v>680</c:v>
                </c:pt>
                <c:pt idx="8">
                  <c:v>1169</c:v>
                </c:pt>
                <c:pt idx="9">
                  <c:v>306</c:v>
                </c:pt>
                <c:pt idx="10">
                  <c:v>504</c:v>
                </c:pt>
                <c:pt idx="11">
                  <c:v>212</c:v>
                </c:pt>
                <c:pt idx="12">
                  <c:v>174</c:v>
                </c:pt>
                <c:pt idx="13">
                  <c:v>388</c:v>
                </c:pt>
                <c:pt idx="14">
                  <c:v>1965</c:v>
                </c:pt>
                <c:pt idx="15">
                  <c:v>526</c:v>
                </c:pt>
                <c:pt idx="16">
                  <c:v>130</c:v>
                </c:pt>
                <c:pt idx="17">
                  <c:v>2172</c:v>
                </c:pt>
                <c:pt idx="18">
                  <c:v>109</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8470</c:v>
                </c:pt>
                <c:pt idx="1">
                  <c:v>18912</c:v>
                </c:pt>
                <c:pt idx="2">
                  <c:v>19458</c:v>
                </c:pt>
                <c:pt idx="3">
                  <c:v>4243</c:v>
                </c:pt>
                <c:pt idx="4">
                  <c:v>34804</c:v>
                </c:pt>
                <c:pt idx="5">
                  <c:v>15088</c:v>
                </c:pt>
                <c:pt idx="6">
                  <c:v>39233</c:v>
                </c:pt>
                <c:pt idx="7">
                  <c:v>19622</c:v>
                </c:pt>
                <c:pt idx="8">
                  <c:v>44688</c:v>
                </c:pt>
                <c:pt idx="9">
                  <c:v>17604</c:v>
                </c:pt>
                <c:pt idx="10">
                  <c:v>20171</c:v>
                </c:pt>
                <c:pt idx="11">
                  <c:v>13025</c:v>
                </c:pt>
                <c:pt idx="12">
                  <c:v>9821</c:v>
                </c:pt>
                <c:pt idx="13">
                  <c:v>14998</c:v>
                </c:pt>
                <c:pt idx="14">
                  <c:v>53576</c:v>
                </c:pt>
                <c:pt idx="15">
                  <c:v>14754</c:v>
                </c:pt>
                <c:pt idx="16">
                  <c:v>7833</c:v>
                </c:pt>
                <c:pt idx="17">
                  <c:v>40858</c:v>
                </c:pt>
                <c:pt idx="18">
                  <c:v>7801</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413</c:v>
                </c:pt>
                <c:pt idx="1">
                  <c:v>1847</c:v>
                </c:pt>
                <c:pt idx="2">
                  <c:v>197</c:v>
                </c:pt>
                <c:pt idx="3">
                  <c:v>109</c:v>
                </c:pt>
                <c:pt idx="4">
                  <c:v>4089</c:v>
                </c:pt>
                <c:pt idx="5">
                  <c:v>149</c:v>
                </c:pt>
                <c:pt idx="6">
                  <c:v>1813</c:v>
                </c:pt>
                <c:pt idx="7">
                  <c:v>1541</c:v>
                </c:pt>
                <c:pt idx="8">
                  <c:v>1536</c:v>
                </c:pt>
                <c:pt idx="9">
                  <c:v>1154</c:v>
                </c:pt>
                <c:pt idx="10">
                  <c:v>1455</c:v>
                </c:pt>
                <c:pt idx="11">
                  <c:v>256</c:v>
                </c:pt>
                <c:pt idx="12">
                  <c:v>117</c:v>
                </c:pt>
                <c:pt idx="13">
                  <c:v>695</c:v>
                </c:pt>
                <c:pt idx="14">
                  <c:v>2229</c:v>
                </c:pt>
                <c:pt idx="15">
                  <c:v>902</c:v>
                </c:pt>
                <c:pt idx="16">
                  <c:v>192</c:v>
                </c:pt>
                <c:pt idx="17">
                  <c:v>2920</c:v>
                </c:pt>
                <c:pt idx="18">
                  <c:v>49</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41</c:v>
                </c:pt>
                <c:pt idx="1">
                  <c:v>702</c:v>
                </c:pt>
                <c:pt idx="2">
                  <c:v>25</c:v>
                </c:pt>
                <c:pt idx="3">
                  <c:v>19</c:v>
                </c:pt>
                <c:pt idx="4">
                  <c:v>2751</c:v>
                </c:pt>
                <c:pt idx="5">
                  <c:v>37</c:v>
                </c:pt>
                <c:pt idx="6">
                  <c:v>491</c:v>
                </c:pt>
                <c:pt idx="7">
                  <c:v>919</c:v>
                </c:pt>
                <c:pt idx="8">
                  <c:v>301</c:v>
                </c:pt>
                <c:pt idx="9">
                  <c:v>222</c:v>
                </c:pt>
                <c:pt idx="10">
                  <c:v>579</c:v>
                </c:pt>
                <c:pt idx="11">
                  <c:v>28</c:v>
                </c:pt>
                <c:pt idx="12">
                  <c:v>10</c:v>
                </c:pt>
                <c:pt idx="13">
                  <c:v>307</c:v>
                </c:pt>
                <c:pt idx="14">
                  <c:v>792</c:v>
                </c:pt>
                <c:pt idx="15">
                  <c:v>391</c:v>
                </c:pt>
                <c:pt idx="16">
                  <c:v>47</c:v>
                </c:pt>
                <c:pt idx="17">
                  <c:v>1499</c:v>
                </c:pt>
                <c:pt idx="18">
                  <c:v>13</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46.57995515453193</c:v>
                </c:pt>
                <c:pt idx="1">
                  <c:v>39.668590449918703</c:v>
                </c:pt>
                <c:pt idx="2">
                  <c:v>13.171237257183366</c:v>
                </c:pt>
                <c:pt idx="3">
                  <c:v>0.28741167677359203</c:v>
                </c:pt>
                <c:pt idx="4">
                  <c:v>0.2928054615923994</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1.7042995524839993E-2"/>
                  <c:y val="-0.189023750080020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95.31906976744186</c:v>
                </c:pt>
                <c:pt idx="1">
                  <c:v>4.680930232558139</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6953</c:v>
                </c:pt>
                <c:pt idx="1">
                  <c:v>11614</c:v>
                </c:pt>
                <c:pt idx="2">
                  <c:v>14847</c:v>
                </c:pt>
                <c:pt idx="3">
                  <c:v>3223</c:v>
                </c:pt>
                <c:pt idx="4">
                  <c:v>12886</c:v>
                </c:pt>
                <c:pt idx="5">
                  <c:v>11149</c:v>
                </c:pt>
                <c:pt idx="6">
                  <c:v>23084</c:v>
                </c:pt>
                <c:pt idx="7">
                  <c:v>11350</c:v>
                </c:pt>
                <c:pt idx="8">
                  <c:v>27692</c:v>
                </c:pt>
                <c:pt idx="9">
                  <c:v>15010</c:v>
                </c:pt>
                <c:pt idx="10">
                  <c:v>13879</c:v>
                </c:pt>
                <c:pt idx="11">
                  <c:v>9514</c:v>
                </c:pt>
                <c:pt idx="12">
                  <c:v>6909</c:v>
                </c:pt>
                <c:pt idx="13">
                  <c:v>11774</c:v>
                </c:pt>
                <c:pt idx="14">
                  <c:v>27207</c:v>
                </c:pt>
                <c:pt idx="15">
                  <c:v>8245</c:v>
                </c:pt>
                <c:pt idx="16">
                  <c:v>5941</c:v>
                </c:pt>
                <c:pt idx="17">
                  <c:v>15897</c:v>
                </c:pt>
                <c:pt idx="18">
                  <c:v>6157</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3335</c:v>
                </c:pt>
                <c:pt idx="1">
                  <c:v>5809</c:v>
                </c:pt>
                <c:pt idx="2">
                  <c:v>7375</c:v>
                </c:pt>
                <c:pt idx="3">
                  <c:v>1307</c:v>
                </c:pt>
                <c:pt idx="4">
                  <c:v>4160</c:v>
                </c:pt>
                <c:pt idx="5">
                  <c:v>5238</c:v>
                </c:pt>
                <c:pt idx="6">
                  <c:v>10591</c:v>
                </c:pt>
                <c:pt idx="7">
                  <c:v>4782</c:v>
                </c:pt>
                <c:pt idx="8">
                  <c:v>13110</c:v>
                </c:pt>
                <c:pt idx="9">
                  <c:v>9369</c:v>
                </c:pt>
                <c:pt idx="10">
                  <c:v>6811</c:v>
                </c:pt>
                <c:pt idx="11">
                  <c:v>4341</c:v>
                </c:pt>
                <c:pt idx="12">
                  <c:v>3347</c:v>
                </c:pt>
                <c:pt idx="13">
                  <c:v>6171</c:v>
                </c:pt>
                <c:pt idx="14">
                  <c:v>12420</c:v>
                </c:pt>
                <c:pt idx="15">
                  <c:v>2929</c:v>
                </c:pt>
                <c:pt idx="16">
                  <c:v>2557</c:v>
                </c:pt>
                <c:pt idx="17">
                  <c:v>6418</c:v>
                </c:pt>
                <c:pt idx="18">
                  <c:v>2979</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2296</c:v>
                </c:pt>
                <c:pt idx="1">
                  <c:v>4104</c:v>
                </c:pt>
                <c:pt idx="2">
                  <c:v>5491</c:v>
                </c:pt>
                <c:pt idx="3">
                  <c:v>1367</c:v>
                </c:pt>
                <c:pt idx="4">
                  <c:v>7551</c:v>
                </c:pt>
                <c:pt idx="5">
                  <c:v>4427</c:v>
                </c:pt>
                <c:pt idx="6">
                  <c:v>9338</c:v>
                </c:pt>
                <c:pt idx="7">
                  <c:v>5184</c:v>
                </c:pt>
                <c:pt idx="8">
                  <c:v>10680</c:v>
                </c:pt>
                <c:pt idx="9">
                  <c:v>3624</c:v>
                </c:pt>
                <c:pt idx="10">
                  <c:v>4503</c:v>
                </c:pt>
                <c:pt idx="11">
                  <c:v>3444</c:v>
                </c:pt>
                <c:pt idx="12">
                  <c:v>2535</c:v>
                </c:pt>
                <c:pt idx="13">
                  <c:v>4024</c:v>
                </c:pt>
                <c:pt idx="14">
                  <c:v>11710</c:v>
                </c:pt>
                <c:pt idx="15">
                  <c:v>4386</c:v>
                </c:pt>
                <c:pt idx="16">
                  <c:v>2204</c:v>
                </c:pt>
                <c:pt idx="17">
                  <c:v>7725</c:v>
                </c:pt>
                <c:pt idx="18">
                  <c:v>2406</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1301</c:v>
                </c:pt>
                <c:pt idx="1">
                  <c:v>1652</c:v>
                </c:pt>
                <c:pt idx="2">
                  <c:v>1902</c:v>
                </c:pt>
                <c:pt idx="3">
                  <c:v>531</c:v>
                </c:pt>
                <c:pt idx="4">
                  <c:v>1085</c:v>
                </c:pt>
                <c:pt idx="5">
                  <c:v>1448</c:v>
                </c:pt>
                <c:pt idx="6">
                  <c:v>3030</c:v>
                </c:pt>
                <c:pt idx="7">
                  <c:v>1315</c:v>
                </c:pt>
                <c:pt idx="8">
                  <c:v>3729</c:v>
                </c:pt>
                <c:pt idx="9">
                  <c:v>1968</c:v>
                </c:pt>
                <c:pt idx="10">
                  <c:v>2494</c:v>
                </c:pt>
                <c:pt idx="11">
                  <c:v>1687</c:v>
                </c:pt>
                <c:pt idx="12">
                  <c:v>990</c:v>
                </c:pt>
                <c:pt idx="13">
                  <c:v>1523</c:v>
                </c:pt>
                <c:pt idx="14">
                  <c:v>2905</c:v>
                </c:pt>
                <c:pt idx="15">
                  <c:v>875</c:v>
                </c:pt>
                <c:pt idx="16">
                  <c:v>1169</c:v>
                </c:pt>
                <c:pt idx="17">
                  <c:v>1606</c:v>
                </c:pt>
                <c:pt idx="18">
                  <c:v>746</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21</c:v>
                </c:pt>
                <c:pt idx="1">
                  <c:v>49</c:v>
                </c:pt>
                <c:pt idx="2">
                  <c:v>79</c:v>
                </c:pt>
                <c:pt idx="3">
                  <c:v>18</c:v>
                </c:pt>
                <c:pt idx="4">
                  <c:v>90</c:v>
                </c:pt>
                <c:pt idx="5">
                  <c:v>36</c:v>
                </c:pt>
                <c:pt idx="6">
                  <c:v>125</c:v>
                </c:pt>
                <c:pt idx="7">
                  <c:v>69</c:v>
                </c:pt>
                <c:pt idx="8">
                  <c:v>173</c:v>
                </c:pt>
                <c:pt idx="9">
                  <c:v>49</c:v>
                </c:pt>
                <c:pt idx="10">
                  <c:v>71</c:v>
                </c:pt>
                <c:pt idx="11">
                  <c:v>42</c:v>
                </c:pt>
                <c:pt idx="12">
                  <c:v>37</c:v>
                </c:pt>
                <c:pt idx="13">
                  <c:v>56</c:v>
                </c:pt>
                <c:pt idx="14">
                  <c:v>172</c:v>
                </c:pt>
                <c:pt idx="15">
                  <c:v>55</c:v>
                </c:pt>
                <c:pt idx="16">
                  <c:v>11</c:v>
                </c:pt>
                <c:pt idx="17">
                  <c:v>148</c:v>
                </c:pt>
                <c:pt idx="18">
                  <c:v>26</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264897</c:v>
                </c:pt>
                <c:pt idx="1">
                  <c:v>403556</c:v>
                </c:pt>
                <c:pt idx="2">
                  <c:v>39179</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257569</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25255</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9060</c:v>
                </c:pt>
                <c:pt idx="1">
                  <c:v>1309</c:v>
                </c:pt>
                <c:pt idx="2">
                  <c:v>11017</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4807</c:v>
                </c:pt>
                <c:pt idx="1">
                  <c:v>621</c:v>
                </c:pt>
                <c:pt idx="2">
                  <c:v>4383</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2021</c:v>
                </c:pt>
                <c:pt idx="1">
                  <c:v>2022</c:v>
                </c:pt>
                <c:pt idx="2">
                  <c:v>2023</c:v>
                </c:pt>
              </c:numCache>
            </c:numRef>
          </c:cat>
          <c:val>
            <c:numRef>
              <c:f>Indicador_Empresas_Habitantes!$C$14:$E$14</c:f>
              <c:numCache>
                <c:formatCode>#,##0.0</c:formatCode>
                <c:ptCount val="3"/>
                <c:pt idx="0">
                  <c:v>53.880010472076997</c:v>
                </c:pt>
                <c:pt idx="1">
                  <c:v>55.492565922598729</c:v>
                </c:pt>
                <c:pt idx="2">
                  <c:v>57.338046295883771</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582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87.300465116279071</c:v>
                </c:pt>
                <c:pt idx="1">
                  <c:v>9.3021067031463751</c:v>
                </c:pt>
                <c:pt idx="2">
                  <c:v>2.528919288645691</c:v>
                </c:pt>
                <c:pt idx="3">
                  <c:v>0.8582216142270862</c:v>
                </c:pt>
                <c:pt idx="4">
                  <c:v>1.0287277701778386E-2</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7.5819076832263438E-2"/>
                  <c:y val="-0.271704756417642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519E-2"/>
                  <c:y val="0.112249749269146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92.985170998632015</c:v>
                </c:pt>
                <c:pt idx="1">
                  <c:v>4.917099863201094</c:v>
                </c:pt>
                <c:pt idx="2">
                  <c:v>1.410451436388509</c:v>
                </c:pt>
                <c:pt idx="3">
                  <c:v>0.68705882352941183</c:v>
                </c:pt>
                <c:pt idx="4">
                  <c:v>2.188782489740082E-4</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249638</c:v>
                </c:pt>
                <c:pt idx="1">
                  <c:v>184269</c:v>
                </c:pt>
                <c:pt idx="2">
                  <c:v>13990</c:v>
                </c:pt>
                <c:pt idx="3">
                  <c:v>3326</c:v>
                </c:pt>
                <c:pt idx="4">
                  <c:v>1844</c:v>
                </c:pt>
                <c:pt idx="5">
                  <c:v>3808</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46.429110807113545</c:v>
                </c:pt>
                <c:pt idx="1">
                  <c:v>32.991737346101232</c:v>
                </c:pt>
                <c:pt idx="2">
                  <c:v>17.681860465116277</c:v>
                </c:pt>
                <c:pt idx="3">
                  <c:v>1.5061012311901505</c:v>
                </c:pt>
                <c:pt idx="4">
                  <c:v>1.3911901504787962</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8924</c:v>
                </c:pt>
                <c:pt idx="1">
                  <c:v>21461</c:v>
                </c:pt>
                <c:pt idx="2">
                  <c:v>19680</c:v>
                </c:pt>
                <c:pt idx="3">
                  <c:v>4371</c:v>
                </c:pt>
                <c:pt idx="4">
                  <c:v>41644</c:v>
                </c:pt>
                <c:pt idx="5">
                  <c:v>15274</c:v>
                </c:pt>
                <c:pt idx="6">
                  <c:v>41537</c:v>
                </c:pt>
                <c:pt idx="7">
                  <c:v>22082</c:v>
                </c:pt>
                <c:pt idx="8">
                  <c:v>46525</c:v>
                </c:pt>
                <c:pt idx="9">
                  <c:v>18980</c:v>
                </c:pt>
                <c:pt idx="10">
                  <c:v>22205</c:v>
                </c:pt>
                <c:pt idx="11">
                  <c:v>13309</c:v>
                </c:pt>
                <c:pt idx="12">
                  <c:v>9948</c:v>
                </c:pt>
                <c:pt idx="13">
                  <c:v>16000</c:v>
                </c:pt>
                <c:pt idx="14">
                  <c:v>56598</c:v>
                </c:pt>
                <c:pt idx="15">
                  <c:v>16047</c:v>
                </c:pt>
                <c:pt idx="16">
                  <c:v>8072</c:v>
                </c:pt>
                <c:pt idx="17">
                  <c:v>45277</c:v>
                </c:pt>
                <c:pt idx="18">
                  <c:v>7863</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178</c:v>
                </c:pt>
                <c:pt idx="1">
                  <c:v>396</c:v>
                </c:pt>
                <c:pt idx="2">
                  <c:v>561</c:v>
                </c:pt>
                <c:pt idx="3">
                  <c:v>104</c:v>
                </c:pt>
                <c:pt idx="4">
                  <c:v>777</c:v>
                </c:pt>
                <c:pt idx="5">
                  <c:v>566</c:v>
                </c:pt>
                <c:pt idx="6">
                  <c:v>982</c:v>
                </c:pt>
                <c:pt idx="7">
                  <c:v>491</c:v>
                </c:pt>
                <c:pt idx="8">
                  <c:v>1325</c:v>
                </c:pt>
                <c:pt idx="9">
                  <c:v>460</c:v>
                </c:pt>
                <c:pt idx="10">
                  <c:v>501</c:v>
                </c:pt>
                <c:pt idx="11">
                  <c:v>449</c:v>
                </c:pt>
                <c:pt idx="12">
                  <c:v>312</c:v>
                </c:pt>
                <c:pt idx="13">
                  <c:v>481</c:v>
                </c:pt>
                <c:pt idx="14">
                  <c:v>1249</c:v>
                </c:pt>
                <c:pt idx="15">
                  <c:v>394</c:v>
                </c:pt>
                <c:pt idx="16">
                  <c:v>241</c:v>
                </c:pt>
                <c:pt idx="17">
                  <c:v>902</c:v>
                </c:pt>
                <c:pt idx="18">
                  <c:v>298</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local!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Din&#225;mica_empresarial_loc!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1.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hyperlink" Target="#Total_Empresas_Vigencia_G&#233;nero!A1"/><Relationship Id="rId7" Type="http://schemas.openxmlformats.org/officeDocument/2006/relationships/chart" Target="../charts/chart2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8.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activ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tama&#241;o_ingres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5.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organizaci&#243;n_ju!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Total_empresas_act_econ&#243;mica!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152400</xdr:colOff>
      <xdr:row>6</xdr:row>
      <xdr:rowOff>21080</xdr:rowOff>
    </xdr:to>
    <xdr:pic>
      <xdr:nvPicPr>
        <xdr:cNvPr id="8" name="Imagen 7">
          <a:extLst>
            <a:ext uri="{FF2B5EF4-FFF2-40B4-BE49-F238E27FC236}">
              <a16:creationId xmlns:a16="http://schemas.microsoft.com/office/drawing/2014/main"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57150</xdr:colOff>
      <xdr:row>5</xdr:row>
      <xdr:rowOff>293038</xdr:rowOff>
    </xdr:to>
    <xdr:pic>
      <xdr:nvPicPr>
        <xdr:cNvPr id="8" name="Imagen 7">
          <a:extLst>
            <a:ext uri="{FF2B5EF4-FFF2-40B4-BE49-F238E27FC236}">
              <a16:creationId xmlns:a16="http://schemas.microsoft.com/office/drawing/2014/main" id="{03FD3BC5-8CFB-4994-A478-EBD086B5FF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43725" cy="11026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6"/>
  <sheetViews>
    <sheetView showGridLines="0" tabSelected="1" zoomScaleNormal="100" zoomScaleSheetLayoutView="100" workbookViewId="0">
      <selection activeCell="U28" sqref="U28"/>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6" width="11.5703125" style="54"/>
    <col min="27" max="27" width="15.7109375" style="71" customWidth="1"/>
    <col min="28" max="28" width="17.140625" style="71" customWidth="1"/>
    <col min="29" max="32" width="11.5703125" style="71" customWidth="1"/>
    <col min="33" max="33" width="18.7109375" style="71" customWidth="1"/>
    <col min="34" max="34" width="11.5703125" style="71"/>
    <col min="35" max="59" width="11.5703125" style="54"/>
    <col min="60" max="16384" width="11.5703125" style="6"/>
  </cols>
  <sheetData>
    <row r="1" spans="1:59" s="3" customFormat="1" x14ac:dyDescent="0.2">
      <c r="A1" s="81"/>
      <c r="B1" s="82"/>
      <c r="C1" s="82"/>
      <c r="D1" s="82"/>
      <c r="E1" s="82"/>
      <c r="F1" s="82"/>
      <c r="G1" s="82"/>
      <c r="H1" s="82"/>
      <c r="I1" s="82"/>
      <c r="J1" s="82"/>
      <c r="K1" s="82"/>
      <c r="L1" s="82"/>
      <c r="M1" s="82"/>
      <c r="N1" s="82"/>
      <c r="O1" s="82"/>
      <c r="P1" s="82"/>
      <c r="Q1" s="82"/>
      <c r="R1" s="83"/>
      <c r="U1" s="146"/>
      <c r="V1" s="146"/>
      <c r="W1" s="146"/>
      <c r="X1" s="146"/>
      <c r="Y1" s="146"/>
      <c r="Z1" s="146"/>
      <c r="AA1" s="151" t="s">
        <v>127</v>
      </c>
      <c r="AB1" s="151" t="s">
        <v>128</v>
      </c>
      <c r="AC1" s="151"/>
      <c r="AD1" s="151"/>
      <c r="AE1" s="151"/>
      <c r="AF1" s="151"/>
      <c r="AG1" s="151"/>
      <c r="AH1" s="151"/>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row>
    <row r="2" spans="1:59" x14ac:dyDescent="0.2">
      <c r="A2" s="8"/>
      <c r="B2" s="9"/>
      <c r="C2" s="9"/>
      <c r="D2" s="9"/>
      <c r="E2" s="9"/>
      <c r="F2" s="9"/>
      <c r="G2" s="9"/>
      <c r="H2" s="9"/>
      <c r="I2" s="9"/>
      <c r="J2" s="9"/>
      <c r="K2" s="9"/>
      <c r="L2" s="9"/>
      <c r="M2" s="9"/>
      <c r="N2" s="9"/>
      <c r="O2" s="9"/>
      <c r="P2" s="9"/>
      <c r="Q2" s="9"/>
      <c r="R2" s="84"/>
      <c r="AA2" s="152">
        <v>45004</v>
      </c>
      <c r="AB2" s="152">
        <v>45034</v>
      </c>
      <c r="AC2" s="71" t="s">
        <v>180</v>
      </c>
      <c r="AD2" s="71" t="s">
        <v>181</v>
      </c>
    </row>
    <row r="3" spans="1:59" x14ac:dyDescent="0.2">
      <c r="A3" s="8"/>
      <c r="B3" s="9"/>
      <c r="C3" s="9"/>
      <c r="D3" s="9"/>
      <c r="E3" s="9"/>
      <c r="F3" s="9"/>
      <c r="G3" s="9"/>
      <c r="H3" s="9"/>
      <c r="I3" s="9"/>
      <c r="J3" s="9"/>
      <c r="K3" s="9"/>
      <c r="L3" s="9"/>
      <c r="M3" s="9"/>
      <c r="N3" s="9"/>
      <c r="O3" s="9"/>
      <c r="P3" s="9"/>
      <c r="Q3" s="9"/>
      <c r="R3" s="84"/>
      <c r="AA3" s="71">
        <v>2023</v>
      </c>
      <c r="AB3" s="71">
        <v>2023</v>
      </c>
    </row>
    <row r="4" spans="1:59" x14ac:dyDescent="0.2">
      <c r="A4" s="8"/>
      <c r="B4" s="9"/>
      <c r="C4" s="9"/>
      <c r="D4" s="9"/>
      <c r="E4" s="9"/>
      <c r="F4" s="9"/>
      <c r="G4" s="9"/>
      <c r="H4" s="9"/>
      <c r="I4" s="9"/>
      <c r="J4" s="9"/>
      <c r="K4" s="9"/>
      <c r="L4" s="9"/>
      <c r="M4" s="9"/>
      <c r="N4" s="9"/>
      <c r="O4" s="9"/>
      <c r="P4" s="9"/>
      <c r="Q4" s="9"/>
      <c r="R4" s="84"/>
      <c r="AA4" s="71" t="s">
        <v>182</v>
      </c>
      <c r="AB4" s="71" t="s">
        <v>183</v>
      </c>
    </row>
    <row r="5" spans="1:59" x14ac:dyDescent="0.2">
      <c r="A5" s="8"/>
      <c r="B5" s="9"/>
      <c r="C5" s="9"/>
      <c r="D5" s="9"/>
      <c r="E5" s="9"/>
      <c r="F5" s="9"/>
      <c r="G5" s="9"/>
      <c r="H5" s="9"/>
      <c r="I5" s="9"/>
      <c r="J5" s="9"/>
      <c r="K5" s="9"/>
      <c r="L5" s="9"/>
      <c r="M5" s="9"/>
      <c r="N5" s="9"/>
      <c r="O5" s="9"/>
      <c r="P5" s="9"/>
      <c r="Q5" s="9"/>
      <c r="R5" s="84"/>
    </row>
    <row r="6" spans="1:59" x14ac:dyDescent="0.2">
      <c r="A6" s="8"/>
      <c r="B6" s="9"/>
      <c r="C6" s="9"/>
      <c r="D6" s="9"/>
      <c r="E6" s="9"/>
      <c r="F6" s="9"/>
      <c r="G6" s="9"/>
      <c r="H6" s="9"/>
      <c r="I6" s="9"/>
      <c r="J6" s="9"/>
      <c r="K6" s="9"/>
      <c r="L6" s="9"/>
      <c r="M6" s="9"/>
      <c r="N6" s="9"/>
      <c r="O6" s="9"/>
      <c r="P6" s="9"/>
      <c r="Q6" s="9"/>
      <c r="R6" s="84"/>
    </row>
    <row r="7" spans="1:59" x14ac:dyDescent="0.2">
      <c r="A7" s="8"/>
      <c r="B7" s="9"/>
      <c r="C7" s="9"/>
      <c r="D7" s="9"/>
      <c r="E7" s="9"/>
      <c r="F7" s="9"/>
      <c r="G7" s="9"/>
      <c r="H7" s="9"/>
      <c r="I7" s="9"/>
      <c r="J7" s="9"/>
      <c r="K7" s="9"/>
      <c r="L7" s="9"/>
      <c r="M7" s="9"/>
      <c r="N7" s="9"/>
      <c r="O7" s="9"/>
      <c r="P7" s="9"/>
      <c r="Q7" s="9"/>
      <c r="R7" s="84"/>
      <c r="S7" s="85"/>
    </row>
    <row r="8" spans="1:59" x14ac:dyDescent="0.2">
      <c r="A8" s="8"/>
      <c r="B8" s="9"/>
      <c r="C8" s="9"/>
      <c r="D8" s="9"/>
      <c r="E8" s="9"/>
      <c r="F8" s="9"/>
      <c r="G8" s="9"/>
      <c r="H8" s="9"/>
      <c r="I8" s="9"/>
      <c r="J8" s="9"/>
      <c r="K8" s="9"/>
      <c r="L8" s="9"/>
      <c r="M8" s="9"/>
      <c r="N8" s="9"/>
      <c r="O8" s="9"/>
      <c r="P8" s="9"/>
      <c r="Q8" s="9"/>
      <c r="R8" s="84"/>
    </row>
    <row r="9" spans="1:59" x14ac:dyDescent="0.2">
      <c r="A9" s="8"/>
      <c r="B9" s="9"/>
      <c r="C9" s="9"/>
      <c r="D9" s="9"/>
      <c r="E9" s="9"/>
      <c r="F9" s="9"/>
      <c r="G9" s="9"/>
      <c r="H9" s="9"/>
      <c r="I9" s="9"/>
      <c r="J9" s="9"/>
      <c r="K9" s="9"/>
      <c r="L9" s="9"/>
      <c r="M9" s="9"/>
      <c r="N9" s="9"/>
      <c r="O9" s="9"/>
      <c r="P9" s="9"/>
      <c r="Q9" s="9"/>
      <c r="R9" s="84"/>
    </row>
    <row r="10" spans="1:59" x14ac:dyDescent="0.2">
      <c r="A10" s="61"/>
      <c r="B10" s="170" t="s">
        <v>0</v>
      </c>
      <c r="C10" s="170"/>
      <c r="D10" s="170"/>
      <c r="E10" s="170"/>
      <c r="F10" s="170"/>
      <c r="G10" s="170"/>
      <c r="H10" s="170"/>
      <c r="I10" s="170"/>
      <c r="J10" s="170"/>
      <c r="K10" s="170"/>
      <c r="L10" s="170"/>
      <c r="M10" s="170"/>
      <c r="N10" s="170"/>
      <c r="O10" s="170"/>
      <c r="P10" s="170"/>
      <c r="Q10" s="170"/>
      <c r="R10" s="86"/>
    </row>
    <row r="11" spans="1:59" x14ac:dyDescent="0.2">
      <c r="A11" s="8"/>
      <c r="B11" s="87"/>
      <c r="C11" s="87"/>
      <c r="D11" s="87"/>
      <c r="E11" s="87"/>
      <c r="F11" s="87"/>
      <c r="G11" s="87"/>
      <c r="H11" s="87"/>
      <c r="I11" s="87"/>
      <c r="J11" s="87"/>
      <c r="K11" s="87"/>
      <c r="L11" s="87"/>
      <c r="M11" s="87"/>
      <c r="N11" s="87"/>
      <c r="O11" s="87"/>
      <c r="P11" s="87"/>
      <c r="Q11" s="87"/>
      <c r="R11" s="84"/>
    </row>
    <row r="12" spans="1:59" x14ac:dyDescent="0.2">
      <c r="A12" s="8"/>
      <c r="B12" s="88" t="s">
        <v>33</v>
      </c>
      <c r="K12" s="88"/>
      <c r="L12" s="88" t="s">
        <v>34</v>
      </c>
      <c r="R12" s="84"/>
    </row>
    <row r="13" spans="1:59" x14ac:dyDescent="0.2">
      <c r="A13" s="8"/>
      <c r="B13" s="87"/>
      <c r="K13" s="87"/>
      <c r="R13" s="84"/>
    </row>
    <row r="14" spans="1:59" x14ac:dyDescent="0.2">
      <c r="A14" s="8"/>
      <c r="B14" s="89" t="s">
        <v>88</v>
      </c>
      <c r="K14" s="89"/>
      <c r="L14" s="89" t="s">
        <v>7</v>
      </c>
      <c r="R14" s="84"/>
    </row>
    <row r="15" spans="1:59" x14ac:dyDescent="0.2">
      <c r="A15" s="8"/>
      <c r="B15" s="89" t="s">
        <v>167</v>
      </c>
      <c r="K15" s="89"/>
      <c r="L15" s="89" t="s">
        <v>5</v>
      </c>
      <c r="R15" s="84"/>
    </row>
    <row r="16" spans="1:59" x14ac:dyDescent="0.2">
      <c r="A16" s="8"/>
      <c r="B16" s="89" t="s">
        <v>158</v>
      </c>
      <c r="K16" s="89"/>
      <c r="R16" s="84"/>
    </row>
    <row r="17" spans="1:33" x14ac:dyDescent="0.2">
      <c r="A17" s="8"/>
      <c r="B17" s="89" t="s">
        <v>64</v>
      </c>
      <c r="K17" s="89"/>
      <c r="L17" s="88" t="s">
        <v>11</v>
      </c>
      <c r="R17" s="84"/>
    </row>
    <row r="18" spans="1:33" x14ac:dyDescent="0.2">
      <c r="A18" s="8"/>
      <c r="B18" s="89" t="s">
        <v>89</v>
      </c>
      <c r="K18" s="89"/>
      <c r="R18" s="84"/>
    </row>
    <row r="19" spans="1:33" x14ac:dyDescent="0.2">
      <c r="A19" s="8"/>
      <c r="B19" s="89" t="s">
        <v>8</v>
      </c>
      <c r="L19" s="89" t="s">
        <v>6</v>
      </c>
      <c r="R19" s="84"/>
      <c r="AA19" s="171"/>
      <c r="AB19" s="171"/>
      <c r="AC19" s="171"/>
      <c r="AD19" s="171"/>
      <c r="AE19" s="171"/>
      <c r="AF19" s="171"/>
      <c r="AG19" s="171"/>
    </row>
    <row r="20" spans="1:33" x14ac:dyDescent="0.2">
      <c r="A20" s="8"/>
      <c r="B20" s="89" t="s">
        <v>10</v>
      </c>
      <c r="K20" s="88"/>
      <c r="L20" s="89" t="s">
        <v>3</v>
      </c>
      <c r="R20" s="84"/>
      <c r="AA20" s="172"/>
      <c r="AB20" s="172"/>
      <c r="AC20" s="172"/>
      <c r="AD20" s="172"/>
      <c r="AE20" s="172"/>
      <c r="AF20" s="172"/>
      <c r="AG20" s="172"/>
    </row>
    <row r="21" spans="1:33" x14ac:dyDescent="0.2">
      <c r="A21" s="8"/>
      <c r="B21" s="89" t="s">
        <v>21</v>
      </c>
      <c r="L21" s="89" t="s">
        <v>2</v>
      </c>
      <c r="R21" s="84"/>
    </row>
    <row r="22" spans="1:33" x14ac:dyDescent="0.2">
      <c r="A22" s="8"/>
      <c r="K22" s="89"/>
      <c r="L22" s="89" t="s">
        <v>4</v>
      </c>
      <c r="R22" s="84"/>
    </row>
    <row r="23" spans="1:33" x14ac:dyDescent="0.2">
      <c r="A23" s="8"/>
      <c r="B23" s="88" t="s">
        <v>90</v>
      </c>
      <c r="K23" s="89"/>
      <c r="R23" s="84"/>
    </row>
    <row r="24" spans="1:33" x14ac:dyDescent="0.2">
      <c r="A24" s="8"/>
      <c r="K24" s="89"/>
      <c r="R24" s="84"/>
      <c r="AA24" s="171" t="s">
        <v>194</v>
      </c>
      <c r="AB24" s="171"/>
      <c r="AC24" s="171"/>
      <c r="AD24" s="171"/>
      <c r="AE24" s="171"/>
      <c r="AF24" s="171"/>
    </row>
    <row r="25" spans="1:33" ht="12.75" customHeight="1" x14ac:dyDescent="0.2">
      <c r="A25" s="8"/>
      <c r="B25" s="89" t="s">
        <v>109</v>
      </c>
      <c r="K25" s="89"/>
      <c r="L25" s="88"/>
      <c r="R25" s="84"/>
      <c r="AA25" s="71" t="s">
        <v>195</v>
      </c>
    </row>
    <row r="26" spans="1:33" ht="12.75" customHeight="1" x14ac:dyDescent="0.2">
      <c r="A26" s="8"/>
      <c r="B26" s="89" t="s">
        <v>175</v>
      </c>
      <c r="R26" s="84"/>
      <c r="AA26" s="71" t="s">
        <v>196</v>
      </c>
    </row>
    <row r="27" spans="1:33" ht="12.75" customHeight="1" x14ac:dyDescent="0.2">
      <c r="A27" s="8"/>
      <c r="B27" s="89" t="s">
        <v>174</v>
      </c>
      <c r="R27" s="84"/>
    </row>
    <row r="28" spans="1:33" x14ac:dyDescent="0.2">
      <c r="A28" s="8"/>
      <c r="K28" s="88"/>
      <c r="L28" s="89"/>
      <c r="R28" s="84"/>
      <c r="AA28" s="71" t="s">
        <v>197</v>
      </c>
    </row>
    <row r="29" spans="1:33" ht="12.75" customHeight="1" x14ac:dyDescent="0.2">
      <c r="A29" s="8"/>
      <c r="B29" s="88" t="s">
        <v>22</v>
      </c>
      <c r="K29" s="90"/>
      <c r="L29" s="89"/>
      <c r="R29" s="84"/>
      <c r="AA29" s="153" t="s">
        <v>187</v>
      </c>
      <c r="AB29" s="154"/>
      <c r="AC29" s="154"/>
      <c r="AD29" s="154"/>
      <c r="AE29" s="154"/>
      <c r="AF29" s="154"/>
      <c r="AG29" s="154"/>
    </row>
    <row r="30" spans="1:33" x14ac:dyDescent="0.2">
      <c r="A30" s="8"/>
      <c r="K30" s="89"/>
      <c r="L30" s="89"/>
      <c r="R30" s="84"/>
      <c r="AA30" s="71" t="s">
        <v>198</v>
      </c>
    </row>
    <row r="31" spans="1:33" x14ac:dyDescent="0.2">
      <c r="A31" s="8"/>
      <c r="B31" s="89" t="s">
        <v>25</v>
      </c>
      <c r="K31" s="89"/>
      <c r="L31" s="87"/>
      <c r="M31" s="87"/>
      <c r="N31" s="87"/>
      <c r="O31" s="87"/>
      <c r="P31" s="87"/>
      <c r="Q31" s="87"/>
      <c r="R31" s="84"/>
      <c r="AA31" s="71" t="s">
        <v>199</v>
      </c>
    </row>
    <row r="32" spans="1:33" x14ac:dyDescent="0.2">
      <c r="A32" s="8"/>
      <c r="B32" s="89" t="s">
        <v>23</v>
      </c>
      <c r="K32" s="89"/>
      <c r="L32" s="87"/>
      <c r="M32" s="87"/>
      <c r="N32" s="87"/>
      <c r="O32" s="87"/>
      <c r="P32" s="87"/>
      <c r="Q32" s="87"/>
      <c r="R32" s="84"/>
    </row>
    <row r="33" spans="1:27" x14ac:dyDescent="0.2">
      <c r="A33" s="8"/>
      <c r="B33" s="89" t="s">
        <v>24</v>
      </c>
      <c r="L33" s="87"/>
      <c r="M33" s="87"/>
      <c r="N33" s="87"/>
      <c r="O33" s="87"/>
      <c r="P33" s="87"/>
      <c r="Q33" s="87"/>
      <c r="R33" s="84"/>
      <c r="AA33" s="71" t="s">
        <v>200</v>
      </c>
    </row>
    <row r="34" spans="1:27" x14ac:dyDescent="0.2">
      <c r="A34" s="8"/>
      <c r="B34" s="89" t="s">
        <v>26</v>
      </c>
      <c r="C34" s="87"/>
      <c r="D34" s="87"/>
      <c r="E34" s="87"/>
      <c r="F34" s="87"/>
      <c r="G34" s="87"/>
      <c r="H34" s="87"/>
      <c r="I34" s="87"/>
      <c r="J34" s="87"/>
      <c r="K34" s="88"/>
      <c r="L34" s="87"/>
      <c r="M34" s="91"/>
      <c r="N34" s="87"/>
      <c r="O34" s="87"/>
      <c r="P34" s="87"/>
      <c r="Q34" s="87"/>
      <c r="R34" s="84"/>
      <c r="AA34" s="71" t="s">
        <v>201</v>
      </c>
    </row>
    <row r="35" spans="1:27" x14ac:dyDescent="0.2">
      <c r="A35" s="8"/>
      <c r="B35" s="88"/>
      <c r="C35" s="87"/>
      <c r="D35" s="87"/>
      <c r="E35" s="87"/>
      <c r="F35" s="87"/>
      <c r="G35" s="87"/>
      <c r="H35" s="87"/>
      <c r="I35" s="87"/>
      <c r="J35" s="87"/>
      <c r="L35" s="87"/>
      <c r="M35" s="91"/>
      <c r="N35" s="87"/>
      <c r="O35" s="87"/>
      <c r="P35" s="87"/>
      <c r="Q35" s="87"/>
      <c r="R35" s="84"/>
    </row>
    <row r="36" spans="1:27" x14ac:dyDescent="0.2">
      <c r="A36" s="8"/>
      <c r="B36" s="88" t="s">
        <v>104</v>
      </c>
      <c r="C36" s="87"/>
      <c r="D36" s="87"/>
      <c r="E36" s="87"/>
      <c r="F36" s="87"/>
      <c r="G36" s="87"/>
      <c r="H36" s="87"/>
      <c r="I36" s="87"/>
      <c r="J36" s="87"/>
      <c r="K36" s="89"/>
      <c r="L36" s="87"/>
      <c r="M36" s="91"/>
      <c r="N36" s="87"/>
      <c r="O36" s="87"/>
      <c r="P36" s="87"/>
      <c r="Q36" s="87"/>
      <c r="R36" s="84"/>
    </row>
    <row r="37" spans="1:27" x14ac:dyDescent="0.2">
      <c r="A37" s="8"/>
      <c r="B37" s="90"/>
      <c r="C37" s="87"/>
      <c r="D37" s="87"/>
      <c r="E37" s="87"/>
      <c r="F37" s="87"/>
      <c r="G37" s="87"/>
      <c r="H37" s="87"/>
      <c r="I37" s="87"/>
      <c r="J37" s="87"/>
      <c r="K37" s="89"/>
      <c r="M37" s="90"/>
      <c r="N37" s="92"/>
      <c r="O37" s="92"/>
      <c r="P37" s="92"/>
      <c r="Q37" s="92"/>
      <c r="R37" s="84"/>
    </row>
    <row r="38" spans="1:27" x14ac:dyDescent="0.2">
      <c r="A38" s="8"/>
      <c r="B38" s="89" t="s">
        <v>29</v>
      </c>
      <c r="C38" s="87"/>
      <c r="D38" s="87"/>
      <c r="E38" s="87"/>
      <c r="F38" s="87"/>
      <c r="G38" s="87"/>
      <c r="H38" s="87"/>
      <c r="I38" s="87"/>
      <c r="J38" s="87"/>
      <c r="K38" s="89"/>
      <c r="M38" s="90"/>
      <c r="N38" s="92"/>
      <c r="O38" s="92"/>
      <c r="P38" s="92"/>
      <c r="Q38" s="92"/>
      <c r="R38" s="84"/>
    </row>
    <row r="39" spans="1:27" x14ac:dyDescent="0.2">
      <c r="A39" s="8"/>
      <c r="B39" s="89" t="s">
        <v>27</v>
      </c>
      <c r="C39" s="87"/>
      <c r="D39" s="87"/>
      <c r="E39" s="87"/>
      <c r="F39" s="87"/>
      <c r="G39" s="87"/>
      <c r="H39" s="87"/>
      <c r="I39" s="87"/>
      <c r="J39" s="87"/>
      <c r="M39" s="90"/>
      <c r="N39" s="92"/>
      <c r="O39" s="92"/>
      <c r="P39" s="92"/>
      <c r="Q39" s="92"/>
      <c r="R39" s="84"/>
    </row>
    <row r="40" spans="1:27" x14ac:dyDescent="0.2">
      <c r="A40" s="8"/>
      <c r="B40" s="89" t="s">
        <v>28</v>
      </c>
      <c r="C40" s="87"/>
      <c r="D40" s="87"/>
      <c r="E40" s="87"/>
      <c r="F40" s="87"/>
      <c r="G40" s="87"/>
      <c r="H40" s="87"/>
      <c r="I40" s="87"/>
      <c r="J40" s="87"/>
      <c r="M40" s="124"/>
      <c r="N40" s="92"/>
      <c r="O40" s="92"/>
      <c r="P40" s="92"/>
      <c r="Q40" s="92"/>
      <c r="R40" s="84"/>
    </row>
    <row r="41" spans="1:27" x14ac:dyDescent="0.2">
      <c r="A41" s="8"/>
      <c r="F41" s="87"/>
      <c r="G41" s="87"/>
      <c r="H41" s="87"/>
      <c r="I41" s="87"/>
      <c r="J41" s="87"/>
      <c r="M41" s="124"/>
      <c r="N41" s="92"/>
      <c r="O41" s="92"/>
      <c r="P41" s="92"/>
      <c r="Q41" s="92"/>
      <c r="R41" s="84"/>
    </row>
    <row r="42" spans="1:27" x14ac:dyDescent="0.2">
      <c r="A42" s="8"/>
      <c r="B42" s="88" t="s">
        <v>123</v>
      </c>
      <c r="H42" s="87"/>
      <c r="I42" s="87"/>
      <c r="J42" s="87"/>
      <c r="M42" s="124"/>
      <c r="N42" s="92"/>
      <c r="O42" s="92"/>
      <c r="P42" s="92"/>
      <c r="Q42" s="92"/>
      <c r="R42" s="84"/>
    </row>
    <row r="43" spans="1:27" x14ac:dyDescent="0.2">
      <c r="A43" s="8"/>
      <c r="B43" s="89" t="s">
        <v>124</v>
      </c>
      <c r="H43" s="87"/>
      <c r="I43" s="87"/>
      <c r="J43" s="87"/>
      <c r="M43" s="135"/>
      <c r="N43" s="92"/>
      <c r="O43" s="92"/>
      <c r="P43" s="92"/>
      <c r="Q43" s="92"/>
      <c r="R43" s="84"/>
    </row>
    <row r="44" spans="1:27" x14ac:dyDescent="0.2">
      <c r="A44" s="8"/>
      <c r="B44" s="89" t="s">
        <v>132</v>
      </c>
      <c r="H44" s="87"/>
      <c r="I44" s="87"/>
      <c r="J44" s="87"/>
      <c r="M44" s="135"/>
      <c r="N44" s="92"/>
      <c r="O44" s="92"/>
      <c r="P44" s="92"/>
      <c r="Q44" s="92"/>
      <c r="R44" s="84"/>
    </row>
    <row r="45" spans="1:27" x14ac:dyDescent="0.2">
      <c r="A45" s="8"/>
      <c r="B45" s="89"/>
      <c r="C45" s="87"/>
      <c r="D45" s="87"/>
      <c r="E45" s="87"/>
      <c r="F45" s="87"/>
      <c r="G45" s="87"/>
      <c r="H45" s="87"/>
      <c r="I45" s="87"/>
      <c r="J45" s="87"/>
      <c r="M45" s="124"/>
      <c r="N45" s="92"/>
      <c r="O45" s="92"/>
      <c r="P45" s="92"/>
      <c r="Q45" s="92"/>
      <c r="R45" s="84"/>
    </row>
    <row r="46" spans="1:27" x14ac:dyDescent="0.2">
      <c r="A46" s="8"/>
      <c r="B46" s="89"/>
      <c r="C46" s="93"/>
      <c r="D46" s="92"/>
      <c r="E46" s="92"/>
      <c r="F46" s="92"/>
      <c r="G46" s="92"/>
      <c r="H46" s="94"/>
      <c r="K46" s="88"/>
      <c r="M46" s="90"/>
      <c r="N46" s="92"/>
      <c r="O46" s="92"/>
      <c r="P46" s="92"/>
      <c r="Q46" s="92"/>
      <c r="R46" s="84"/>
    </row>
    <row r="47" spans="1:27" x14ac:dyDescent="0.2">
      <c r="A47" s="8"/>
      <c r="C47" s="93"/>
      <c r="D47" s="92"/>
      <c r="E47" s="92"/>
      <c r="F47" s="92"/>
      <c r="G47" s="92"/>
      <c r="H47" s="94"/>
      <c r="K47" s="88"/>
      <c r="M47" s="135"/>
      <c r="N47" s="92"/>
      <c r="O47" s="92"/>
      <c r="P47" s="92"/>
      <c r="Q47" s="92"/>
      <c r="R47" s="84"/>
    </row>
    <row r="48" spans="1:27" x14ac:dyDescent="0.2">
      <c r="A48" s="8"/>
      <c r="B48" s="136" t="s">
        <v>129</v>
      </c>
      <c r="C48" s="93"/>
      <c r="D48" s="92"/>
      <c r="E48" s="92"/>
      <c r="F48" s="92"/>
      <c r="G48" s="92"/>
      <c r="H48" s="94"/>
      <c r="K48" s="88"/>
      <c r="M48" s="147"/>
      <c r="N48" s="92"/>
      <c r="O48" s="92"/>
      <c r="P48" s="92"/>
      <c r="Q48" s="92"/>
      <c r="R48" s="84"/>
    </row>
    <row r="49" spans="1:18" ht="15" x14ac:dyDescent="0.25">
      <c r="A49" s="8"/>
      <c r="B49" s="136" t="s">
        <v>130</v>
      </c>
      <c r="C49" s="157"/>
      <c r="D49" s="157"/>
      <c r="E49" s="157"/>
      <c r="F49" s="157"/>
      <c r="G49" s="157"/>
      <c r="H49" s="157"/>
      <c r="I49" s="157"/>
      <c r="K49" s="88"/>
      <c r="M49" s="147"/>
      <c r="N49" s="92"/>
      <c r="O49" s="92"/>
      <c r="P49" s="92"/>
      <c r="Q49" s="92"/>
      <c r="R49" s="84"/>
    </row>
    <row r="50" spans="1:18" x14ac:dyDescent="0.2">
      <c r="A50" s="137"/>
      <c r="B50" s="138" t="s">
        <v>202</v>
      </c>
      <c r="C50" s="139"/>
      <c r="D50" s="140"/>
      <c r="E50" s="140"/>
      <c r="F50" s="140"/>
      <c r="G50" s="140"/>
      <c r="H50" s="141"/>
      <c r="I50" s="142"/>
      <c r="J50" s="142"/>
      <c r="K50" s="143"/>
      <c r="L50" s="142"/>
      <c r="M50" s="144"/>
      <c r="N50" s="140"/>
      <c r="O50" s="140"/>
      <c r="P50" s="140"/>
      <c r="Q50" s="140"/>
      <c r="R50" s="145"/>
    </row>
    <row r="51" spans="1:18" x14ac:dyDescent="0.2">
      <c r="A51" s="11"/>
      <c r="D51" s="90"/>
      <c r="E51" s="90"/>
      <c r="F51" s="90"/>
      <c r="G51" s="90"/>
      <c r="H51" s="90"/>
      <c r="I51" s="90"/>
      <c r="J51" s="90"/>
      <c r="K51" s="88"/>
      <c r="L51" s="95"/>
      <c r="O51" s="90"/>
      <c r="R51" s="11"/>
    </row>
    <row r="52" spans="1:18" x14ac:dyDescent="0.2">
      <c r="A52" s="11"/>
      <c r="D52" s="90"/>
      <c r="E52" s="90"/>
      <c r="F52" s="90"/>
      <c r="G52" s="90"/>
      <c r="H52" s="90"/>
      <c r="I52" s="90"/>
      <c r="J52" s="90"/>
      <c r="L52" s="95"/>
      <c r="O52" s="90"/>
      <c r="R52" s="11"/>
    </row>
    <row r="53" spans="1:18" ht="12.75" customHeight="1" x14ac:dyDescent="0.2">
      <c r="A53" s="11"/>
      <c r="D53" s="90"/>
      <c r="E53" s="90"/>
      <c r="F53" s="90"/>
      <c r="G53" s="90"/>
      <c r="H53" s="90"/>
      <c r="I53" s="90"/>
      <c r="J53" s="90"/>
      <c r="K53" s="29"/>
      <c r="L53" s="95"/>
      <c r="O53" s="90"/>
      <c r="R53" s="11"/>
    </row>
    <row r="54" spans="1:18" ht="12.75" customHeight="1" x14ac:dyDescent="0.2">
      <c r="A54" s="11"/>
      <c r="D54" s="90"/>
      <c r="E54" s="90"/>
      <c r="F54" s="90"/>
      <c r="G54" s="90"/>
      <c r="H54" s="90"/>
      <c r="I54" s="90"/>
      <c r="J54" s="90"/>
      <c r="K54" s="29"/>
      <c r="L54" s="95"/>
      <c r="O54" s="90"/>
      <c r="R54" s="11"/>
    </row>
    <row r="55" spans="1:18" ht="12.75" customHeight="1" x14ac:dyDescent="0.2">
      <c r="A55" s="11"/>
      <c r="D55" s="90"/>
      <c r="E55" s="90"/>
      <c r="F55" s="90"/>
      <c r="G55" s="90"/>
      <c r="H55" s="90"/>
      <c r="I55" s="90"/>
      <c r="J55" s="90"/>
      <c r="K55" s="29"/>
      <c r="L55" s="95"/>
      <c r="O55" s="90"/>
      <c r="R55" s="11"/>
    </row>
    <row r="56" spans="1:18" ht="12.75" customHeight="1" x14ac:dyDescent="0.2">
      <c r="A56" s="11"/>
      <c r="D56" s="90"/>
      <c r="E56" s="90"/>
      <c r="F56" s="90"/>
      <c r="G56" s="90"/>
      <c r="H56" s="90"/>
      <c r="I56" s="90"/>
      <c r="J56" s="90"/>
      <c r="K56" s="29"/>
      <c r="L56" s="95"/>
      <c r="O56" s="90"/>
      <c r="R56" s="11"/>
    </row>
    <row r="57" spans="1:18" ht="12.75" customHeight="1" x14ac:dyDescent="0.2">
      <c r="A57" s="11"/>
      <c r="B57" s="43"/>
      <c r="D57" s="90"/>
      <c r="E57" s="90"/>
      <c r="F57" s="90"/>
      <c r="G57" s="90"/>
      <c r="H57" s="90"/>
      <c r="I57" s="90"/>
      <c r="J57" s="90"/>
      <c r="L57" s="95"/>
      <c r="O57" s="90"/>
      <c r="R57" s="11"/>
    </row>
    <row r="58" spans="1:18" ht="12.75" customHeight="1" x14ac:dyDescent="0.2">
      <c r="A58" s="11"/>
      <c r="B58" s="43"/>
      <c r="D58" s="90"/>
      <c r="E58" s="90"/>
      <c r="F58" s="90"/>
      <c r="G58" s="90"/>
      <c r="H58" s="90"/>
      <c r="I58" s="90"/>
      <c r="J58" s="90"/>
      <c r="L58" s="95"/>
      <c r="O58" s="90"/>
      <c r="R58" s="11"/>
    </row>
    <row r="59" spans="1:18" ht="12.75" customHeight="1" x14ac:dyDescent="0.2">
      <c r="A59" s="11"/>
      <c r="B59" s="43"/>
      <c r="D59" s="90"/>
      <c r="E59" s="90"/>
      <c r="F59" s="90"/>
      <c r="G59" s="90"/>
      <c r="H59" s="90"/>
      <c r="I59" s="90"/>
      <c r="J59" s="90"/>
      <c r="K59" s="88"/>
      <c r="O59" s="95"/>
      <c r="R59" s="11"/>
    </row>
    <row r="60" spans="1:18" ht="12.75" customHeight="1" x14ac:dyDescent="0.2">
      <c r="A60" s="11"/>
      <c r="B60" s="43"/>
      <c r="D60" s="90"/>
      <c r="E60" s="90"/>
      <c r="F60" s="90"/>
      <c r="G60" s="90"/>
      <c r="H60" s="90"/>
      <c r="I60" s="90"/>
      <c r="J60" s="90"/>
      <c r="L60" s="11"/>
      <c r="M60" s="11"/>
      <c r="N60" s="11"/>
      <c r="O60" s="11"/>
      <c r="P60" s="11"/>
      <c r="Q60" s="11"/>
      <c r="R60" s="11"/>
    </row>
    <row r="61" spans="1:18" ht="12.75" customHeight="1" x14ac:dyDescent="0.2">
      <c r="A61" s="11"/>
      <c r="B61" s="43"/>
      <c r="D61" s="90"/>
      <c r="E61" s="90"/>
      <c r="F61" s="90"/>
      <c r="G61" s="90"/>
      <c r="H61" s="90"/>
      <c r="I61" s="90"/>
      <c r="J61" s="90"/>
      <c r="K61" s="29"/>
      <c r="R61" s="11"/>
    </row>
    <row r="62" spans="1:18" ht="12.75" customHeight="1" x14ac:dyDescent="0.2">
      <c r="A62" s="11"/>
      <c r="B62" s="43"/>
      <c r="D62" s="169"/>
      <c r="E62" s="169"/>
      <c r="F62" s="169"/>
      <c r="G62" s="169"/>
      <c r="H62" s="169"/>
      <c r="I62" s="169"/>
      <c r="J62" s="90"/>
      <c r="K62" s="29"/>
      <c r="R62" s="11"/>
    </row>
    <row r="63" spans="1:18" ht="12.75" customHeight="1" x14ac:dyDescent="0.2">
      <c r="A63" s="11"/>
      <c r="B63" s="43"/>
      <c r="C63" s="11"/>
      <c r="D63" s="11"/>
      <c r="E63" s="11"/>
      <c r="F63" s="11"/>
      <c r="G63" s="11"/>
      <c r="H63" s="11"/>
      <c r="I63" s="11"/>
      <c r="J63" s="11"/>
      <c r="K63" s="29"/>
    </row>
    <row r="64" spans="1:18" x14ac:dyDescent="0.2">
      <c r="A64" s="6"/>
      <c r="B64" s="19"/>
    </row>
    <row r="65" spans="1:2" x14ac:dyDescent="0.2">
      <c r="A65" s="6"/>
      <c r="B65" s="1"/>
    </row>
    <row r="66" spans="1:2" x14ac:dyDescent="0.2">
      <c r="A66" s="6"/>
    </row>
  </sheetData>
  <mergeCells count="5">
    <mergeCell ref="D62:I62"/>
    <mergeCell ref="B10:Q10"/>
    <mergeCell ref="AA19:AG19"/>
    <mergeCell ref="AA20:AG20"/>
    <mergeCell ref="AA24:AF24"/>
  </mergeCells>
  <hyperlinks>
    <hyperlink ref="B19" location="Total_Empresas_organización_ju!Área_de_impresión" display="Total empresas por organización jurídica" xr:uid="{00000000-0004-0000-0000-000002000000}"/>
    <hyperlink ref="B20" location="Total_empresas_act_económica!Área_de_impresión" display="Total empresas por actividad económica" xr:uid="{00000000-0004-0000-0000-000003000000}"/>
    <hyperlink ref="B21" location="Total_empresas_local!Área_de_impresión" display="Total empresas por localidad" xr:uid="{00000000-0004-0000-0000-000004000000}"/>
    <hyperlink ref="B31" location="Empresas_servicios!Área_de_impresión" display="Empresas de servicios por localidad" xr:uid="{00000000-0004-0000-0000-000005000000}"/>
    <hyperlink ref="B32" location="Empresas_comercio!Área_de_impresión" display="Empresas de comercio por localidad" xr:uid="{00000000-0004-0000-0000-000006000000}"/>
    <hyperlink ref="B33" location="Empresas_industria!Área_de_impresión" display="Empresas de industria por localidad" xr:uid="{00000000-0004-0000-0000-000007000000}"/>
    <hyperlink ref="B38" location="Micro_empresas!Área_de_impresión" display="Microempresas por localidad" xr:uid="{00000000-0004-0000-0000-000008000000}"/>
    <hyperlink ref="B39" location="Pequeñas_empresas!Área_de_impresión" display="Empresas pequeñas por localidad" xr:uid="{00000000-0004-0000-0000-000009000000}"/>
    <hyperlink ref="B40"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5" location="Dinámica_empresarial_loc!A1" display="Empresas creadas y liquidadas por localidad" xr:uid="{00000000-0004-0000-0000-000011000000}"/>
    <hyperlink ref="B34"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7" location="Total_Empresas_tamaño_activo!A1" display="Total empresas por tamaño de activo" xr:uid="{00000000-0004-0000-0000-000014000000}"/>
    <hyperlink ref="B18" location="Total_Empresas_tamaño_ingreso!A1" display="Total empresas por tamaño por ingresos" xr:uid="{00000000-0004-0000-0000-000015000000}"/>
    <hyperlink ref="B26" location="Dinámica_empresarial_tam!A1" display="Empresas creadas y liquidadas por tamaño de activos" xr:uid="{00000000-0004-0000-0000-000016000000}"/>
    <hyperlink ref="B43" location="Total_Empresas_Vigencia_Género!A1" display="Total empresas por vigencia" xr:uid="{E4413990-06F1-4EA5-9285-5AC8B1BD5FC9}"/>
    <hyperlink ref="B44" location="Total_Empresas_Creadas_Género!A1" display="Empresas creadas y canceladas por localidad" xr:uid="{B106A979-84A4-4954-9C8B-1BD458347413}"/>
    <hyperlink ref="B15" location="Empresas_Renovadas_Creadas!A1" display="Total empresas renovadas y creadas" xr:uid="{4A4B86BE-3CD0-4EF8-93EE-3135B9877C18}"/>
    <hyperlink ref="B16" location="Indicador_Empresas_Habitantes!A1" display="Indicador empresas por habitantes" xr:uid="{3549A306-26FB-4915-B773-4199A43BDB25}"/>
    <hyperlink ref="B27" location="Empresas_Canceladas!A1" display="Total empresas canceladas" xr:uid="{12B8FAAB-1954-4FAF-BCC6-9D57C7494016}"/>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75" t="s">
        <v>67</v>
      </c>
      <c r="C7" s="175"/>
      <c r="D7" s="175"/>
      <c r="E7" s="175"/>
      <c r="F7" s="175"/>
      <c r="G7" s="175"/>
      <c r="H7" s="7"/>
    </row>
    <row r="8" spans="1:10" ht="15.75" customHeight="1" x14ac:dyDescent="0.2">
      <c r="A8" s="8"/>
      <c r="B8" s="185" t="s">
        <v>184</v>
      </c>
      <c r="C8" s="176"/>
      <c r="D8" s="176"/>
      <c r="E8" s="176"/>
      <c r="F8" s="176"/>
      <c r="G8" s="176"/>
      <c r="H8" s="7"/>
    </row>
    <row r="9" spans="1:10" x14ac:dyDescent="0.2">
      <c r="A9" s="8"/>
      <c r="B9" s="9"/>
      <c r="C9" s="9"/>
      <c r="D9" s="9"/>
      <c r="E9" s="9"/>
      <c r="F9" s="9"/>
      <c r="G9" s="9"/>
      <c r="H9" s="7"/>
    </row>
    <row r="10" spans="1:10" ht="15.75" customHeight="1" x14ac:dyDescent="0.2">
      <c r="A10" s="8"/>
      <c r="B10" s="11"/>
      <c r="C10" s="170" t="s">
        <v>193</v>
      </c>
      <c r="D10" s="170"/>
      <c r="E10" s="170"/>
      <c r="F10" s="170"/>
      <c r="G10" s="187" t="s">
        <v>75</v>
      </c>
      <c r="H10" s="7"/>
    </row>
    <row r="11" spans="1:10" ht="15.75" customHeight="1" x14ac:dyDescent="0.2">
      <c r="A11" s="8"/>
      <c r="B11" s="11"/>
      <c r="C11" s="188" t="s">
        <v>60</v>
      </c>
      <c r="D11" s="183" t="s">
        <v>36</v>
      </c>
      <c r="E11" s="188" t="s">
        <v>65</v>
      </c>
      <c r="F11" s="183" t="s">
        <v>66</v>
      </c>
      <c r="G11" s="187"/>
      <c r="H11" s="7"/>
    </row>
    <row r="12" spans="1:10" ht="17.25" customHeight="1" x14ac:dyDescent="0.2">
      <c r="A12" s="8"/>
      <c r="B12" s="11"/>
      <c r="C12" s="188"/>
      <c r="D12" s="183"/>
      <c r="E12" s="188"/>
      <c r="F12" s="183"/>
      <c r="G12" s="187"/>
      <c r="H12" s="7"/>
    </row>
    <row r="13" spans="1:10" x14ac:dyDescent="0.2">
      <c r="A13" s="8"/>
      <c r="B13" s="19" t="s">
        <v>1</v>
      </c>
      <c r="C13" s="20">
        <v>21386</v>
      </c>
      <c r="D13" s="20">
        <v>100</v>
      </c>
      <c r="E13" s="20">
        <v>9811</v>
      </c>
      <c r="F13" s="20">
        <v>100</v>
      </c>
      <c r="G13" s="20">
        <v>11575</v>
      </c>
      <c r="H13" s="7"/>
    </row>
    <row r="14" spans="1:10" x14ac:dyDescent="0.2">
      <c r="A14" s="23"/>
      <c r="B14" s="24" t="s">
        <v>203</v>
      </c>
      <c r="C14" s="25">
        <v>353</v>
      </c>
      <c r="D14" s="26">
        <v>1.6506125502665294</v>
      </c>
      <c r="E14" s="25">
        <v>175</v>
      </c>
      <c r="F14" s="26">
        <v>1.7837121598206096</v>
      </c>
      <c r="G14" s="25">
        <v>178</v>
      </c>
      <c r="H14" s="7"/>
      <c r="I14" s="29"/>
      <c r="J14" s="29"/>
    </row>
    <row r="15" spans="1:10" x14ac:dyDescent="0.2">
      <c r="A15" s="8"/>
      <c r="B15" s="24" t="s">
        <v>204</v>
      </c>
      <c r="C15" s="25">
        <v>782</v>
      </c>
      <c r="D15" s="26">
        <v>3.6565977742448332</v>
      </c>
      <c r="E15" s="25">
        <v>386</v>
      </c>
      <c r="F15" s="26">
        <v>3.9343593925186013</v>
      </c>
      <c r="G15" s="25">
        <v>396</v>
      </c>
      <c r="H15" s="7"/>
      <c r="I15" s="29"/>
      <c r="J15" s="29"/>
    </row>
    <row r="16" spans="1:10" x14ac:dyDescent="0.2">
      <c r="A16" s="8"/>
      <c r="B16" s="24" t="s">
        <v>205</v>
      </c>
      <c r="C16" s="25">
        <v>1161</v>
      </c>
      <c r="D16" s="26">
        <v>5.4287851865706536</v>
      </c>
      <c r="E16" s="25">
        <v>600</v>
      </c>
      <c r="F16" s="26">
        <v>6.1155845479563755</v>
      </c>
      <c r="G16" s="25">
        <v>561</v>
      </c>
      <c r="H16" s="7"/>
      <c r="I16" s="29"/>
      <c r="J16" s="29"/>
    </row>
    <row r="17" spans="1:10" x14ac:dyDescent="0.2">
      <c r="A17" s="8"/>
      <c r="B17" s="24" t="s">
        <v>206</v>
      </c>
      <c r="C17" s="25">
        <v>184</v>
      </c>
      <c r="D17" s="26">
        <v>0.86037594688113728</v>
      </c>
      <c r="E17" s="25">
        <v>80</v>
      </c>
      <c r="F17" s="26">
        <v>0.81541127306085004</v>
      </c>
      <c r="G17" s="25">
        <v>104</v>
      </c>
      <c r="H17" s="7"/>
      <c r="I17" s="29"/>
      <c r="J17" s="29"/>
    </row>
    <row r="18" spans="1:10" x14ac:dyDescent="0.2">
      <c r="A18" s="8"/>
      <c r="B18" s="24" t="s">
        <v>207</v>
      </c>
      <c r="C18" s="25">
        <v>1271</v>
      </c>
      <c r="D18" s="26">
        <v>5.9431403722061162</v>
      </c>
      <c r="E18" s="25">
        <v>494</v>
      </c>
      <c r="F18" s="26">
        <v>5.0351646111507486</v>
      </c>
      <c r="G18" s="25">
        <v>777</v>
      </c>
      <c r="H18" s="7"/>
      <c r="I18" s="29"/>
      <c r="J18" s="29"/>
    </row>
    <row r="19" spans="1:10" x14ac:dyDescent="0.2">
      <c r="A19" s="8"/>
      <c r="B19" s="24" t="s">
        <v>208</v>
      </c>
      <c r="C19" s="25">
        <v>1038</v>
      </c>
      <c r="D19" s="26">
        <v>4.8536425699055457</v>
      </c>
      <c r="E19" s="25">
        <v>472</v>
      </c>
      <c r="F19" s="26">
        <v>4.8109265110590149</v>
      </c>
      <c r="G19" s="25">
        <v>566</v>
      </c>
      <c r="H19" s="7"/>
      <c r="I19" s="29"/>
      <c r="J19" s="29"/>
    </row>
    <row r="20" spans="1:10" x14ac:dyDescent="0.2">
      <c r="A20" s="8"/>
      <c r="B20" s="24" t="s">
        <v>209</v>
      </c>
      <c r="C20" s="25">
        <v>2004</v>
      </c>
      <c r="D20" s="26">
        <v>9.3706162910315172</v>
      </c>
      <c r="E20" s="25">
        <v>1022</v>
      </c>
      <c r="F20" s="26">
        <v>10.416879013352359</v>
      </c>
      <c r="G20" s="25">
        <v>982</v>
      </c>
      <c r="H20" s="7"/>
      <c r="I20" s="29"/>
      <c r="J20" s="29"/>
    </row>
    <row r="21" spans="1:10" x14ac:dyDescent="0.2">
      <c r="A21" s="8"/>
      <c r="B21" s="24" t="s">
        <v>210</v>
      </c>
      <c r="C21" s="25">
        <v>969</v>
      </c>
      <c r="D21" s="26">
        <v>4.5310015898251192</v>
      </c>
      <c r="E21" s="25">
        <v>478</v>
      </c>
      <c r="F21" s="26">
        <v>4.8720823565385789</v>
      </c>
      <c r="G21" s="25">
        <v>491</v>
      </c>
      <c r="H21" s="7"/>
      <c r="I21" s="29"/>
      <c r="J21" s="29"/>
    </row>
    <row r="22" spans="1:10" x14ac:dyDescent="0.2">
      <c r="A22" s="8"/>
      <c r="B22" s="24" t="s">
        <v>211</v>
      </c>
      <c r="C22" s="25">
        <v>2444</v>
      </c>
      <c r="D22" s="26">
        <v>11.428037033573366</v>
      </c>
      <c r="E22" s="25">
        <v>1119</v>
      </c>
      <c r="F22" s="26">
        <v>11.405565181938639</v>
      </c>
      <c r="G22" s="25">
        <v>1325</v>
      </c>
      <c r="H22" s="7"/>
      <c r="I22" s="29"/>
      <c r="J22" s="29"/>
    </row>
    <row r="23" spans="1:10" x14ac:dyDescent="0.2">
      <c r="A23" s="8"/>
      <c r="B23" s="24" t="s">
        <v>212</v>
      </c>
      <c r="C23" s="25">
        <v>768</v>
      </c>
      <c r="D23" s="26">
        <v>3.5911343869821382</v>
      </c>
      <c r="E23" s="25">
        <v>308</v>
      </c>
      <c r="F23" s="26">
        <v>3.1393334012842731</v>
      </c>
      <c r="G23" s="25">
        <v>460</v>
      </c>
      <c r="H23" s="7"/>
      <c r="I23" s="29"/>
      <c r="J23" s="29"/>
    </row>
    <row r="24" spans="1:10" x14ac:dyDescent="0.2">
      <c r="A24" s="8"/>
      <c r="B24" s="24" t="s">
        <v>213</v>
      </c>
      <c r="C24" s="25">
        <v>959</v>
      </c>
      <c r="D24" s="26">
        <v>4.4842420274946226</v>
      </c>
      <c r="E24" s="25">
        <v>458</v>
      </c>
      <c r="F24" s="26">
        <v>4.6682295382733665</v>
      </c>
      <c r="G24" s="25">
        <v>501</v>
      </c>
      <c r="H24" s="7"/>
      <c r="I24" s="29"/>
      <c r="J24" s="29"/>
    </row>
    <row r="25" spans="1:10" x14ac:dyDescent="0.2">
      <c r="A25" s="8"/>
      <c r="B25" s="24" t="s">
        <v>214</v>
      </c>
      <c r="C25" s="25">
        <v>808</v>
      </c>
      <c r="D25" s="26">
        <v>3.7781726363041246</v>
      </c>
      <c r="E25" s="25">
        <v>359</v>
      </c>
      <c r="F25" s="26">
        <v>3.6591580878605647</v>
      </c>
      <c r="G25" s="25">
        <v>449</v>
      </c>
      <c r="H25" s="7"/>
      <c r="I25" s="29"/>
      <c r="J25" s="29"/>
    </row>
    <row r="26" spans="1:10" x14ac:dyDescent="0.2">
      <c r="A26" s="8"/>
      <c r="B26" s="24" t="s">
        <v>215</v>
      </c>
      <c r="C26" s="25">
        <v>576</v>
      </c>
      <c r="D26" s="26">
        <v>2.6933507902366034</v>
      </c>
      <c r="E26" s="25">
        <v>264</v>
      </c>
      <c r="F26" s="26">
        <v>2.6908572011008052</v>
      </c>
      <c r="G26" s="25">
        <v>312</v>
      </c>
      <c r="H26" s="7"/>
      <c r="I26" s="29"/>
      <c r="J26" s="29"/>
    </row>
    <row r="27" spans="1:10" x14ac:dyDescent="0.2">
      <c r="A27" s="8"/>
      <c r="B27" s="24" t="s">
        <v>216</v>
      </c>
      <c r="C27" s="25">
        <v>745</v>
      </c>
      <c r="D27" s="26">
        <v>3.4835873936219959</v>
      </c>
      <c r="E27" s="25">
        <v>264</v>
      </c>
      <c r="F27" s="26">
        <v>2.6908572011008052</v>
      </c>
      <c r="G27" s="25">
        <v>481</v>
      </c>
      <c r="H27" s="7"/>
      <c r="I27" s="29"/>
      <c r="J27" s="29"/>
    </row>
    <row r="28" spans="1:10" x14ac:dyDescent="0.2">
      <c r="A28" s="8"/>
      <c r="B28" s="24" t="s">
        <v>217</v>
      </c>
      <c r="C28" s="25">
        <v>2575</v>
      </c>
      <c r="D28" s="26">
        <v>12.040587300102871</v>
      </c>
      <c r="E28" s="25">
        <v>1326</v>
      </c>
      <c r="F28" s="26">
        <v>13.515441850983589</v>
      </c>
      <c r="G28" s="25">
        <v>1249</v>
      </c>
      <c r="H28" s="7"/>
      <c r="I28" s="29"/>
      <c r="J28" s="29"/>
    </row>
    <row r="29" spans="1:10" x14ac:dyDescent="0.2">
      <c r="A29" s="8"/>
      <c r="B29" s="24" t="s">
        <v>218</v>
      </c>
      <c r="C29" s="25">
        <v>708</v>
      </c>
      <c r="D29" s="26">
        <v>3.3105770129991585</v>
      </c>
      <c r="E29" s="25">
        <v>314</v>
      </c>
      <c r="F29" s="26">
        <v>3.2004892467638366</v>
      </c>
      <c r="G29" s="25">
        <v>394</v>
      </c>
      <c r="H29" s="7"/>
      <c r="I29" s="29"/>
      <c r="J29" s="29"/>
    </row>
    <row r="30" spans="1:10" x14ac:dyDescent="0.2">
      <c r="A30" s="8"/>
      <c r="B30" s="24" t="s">
        <v>219</v>
      </c>
      <c r="C30" s="25">
        <v>432</v>
      </c>
      <c r="D30" s="26">
        <v>2.0200130926774524</v>
      </c>
      <c r="E30" s="25">
        <v>191</v>
      </c>
      <c r="F30" s="26">
        <v>1.9467944144327793</v>
      </c>
      <c r="G30" s="25">
        <v>241</v>
      </c>
      <c r="H30" s="7"/>
      <c r="I30" s="29"/>
      <c r="J30" s="29"/>
    </row>
    <row r="31" spans="1:10" x14ac:dyDescent="0.2">
      <c r="A31" s="8"/>
      <c r="B31" s="24" t="s">
        <v>220</v>
      </c>
      <c r="C31" s="25">
        <v>1648</v>
      </c>
      <c r="D31" s="26">
        <v>7.7059758720658369</v>
      </c>
      <c r="E31" s="25">
        <v>746</v>
      </c>
      <c r="F31" s="26">
        <v>7.6037101212924272</v>
      </c>
      <c r="G31" s="25">
        <v>902</v>
      </c>
      <c r="H31" s="7"/>
      <c r="I31" s="29"/>
      <c r="J31" s="29"/>
    </row>
    <row r="32" spans="1:10" x14ac:dyDescent="0.2">
      <c r="A32" s="8"/>
      <c r="B32" s="24" t="s">
        <v>221</v>
      </c>
      <c r="C32" s="25">
        <v>524</v>
      </c>
      <c r="D32" s="26">
        <v>2.4502010661180211</v>
      </c>
      <c r="E32" s="25">
        <v>226</v>
      </c>
      <c r="F32" s="26">
        <v>2.3035368463969013</v>
      </c>
      <c r="G32" s="25">
        <v>298</v>
      </c>
      <c r="H32" s="7"/>
      <c r="I32" s="29"/>
      <c r="J32" s="29"/>
    </row>
    <row r="33" spans="1:8" ht="14.25" x14ac:dyDescent="0.2">
      <c r="A33" s="8"/>
      <c r="B33" s="24" t="s">
        <v>77</v>
      </c>
      <c r="C33" s="25">
        <v>1437</v>
      </c>
      <c r="D33" s="26">
        <v>6.7193491068923601</v>
      </c>
      <c r="E33" s="25">
        <v>529</v>
      </c>
      <c r="F33" s="26">
        <v>5.3919070431148715</v>
      </c>
      <c r="G33" s="25">
        <v>908</v>
      </c>
      <c r="H33" s="7"/>
    </row>
    <row r="34" spans="1:8" x14ac:dyDescent="0.2">
      <c r="A34" s="8"/>
      <c r="B34" s="24"/>
      <c r="C34" s="30"/>
      <c r="D34" s="30"/>
      <c r="E34" s="30"/>
      <c r="F34" s="30"/>
      <c r="G34" s="30"/>
      <c r="H34" s="7"/>
    </row>
    <row r="35" spans="1:8" ht="15.75" customHeight="1" x14ac:dyDescent="0.2">
      <c r="A35" s="8"/>
      <c r="B35" s="179" t="s">
        <v>102</v>
      </c>
      <c r="C35" s="179"/>
      <c r="D35" s="179"/>
      <c r="E35" s="179"/>
      <c r="F35" s="179"/>
      <c r="G35" s="179"/>
      <c r="H35" s="7"/>
    </row>
    <row r="36" spans="1:8" x14ac:dyDescent="0.2">
      <c r="A36" s="8"/>
      <c r="B36" s="191" t="s">
        <v>192</v>
      </c>
      <c r="C36" s="192"/>
      <c r="D36" s="192"/>
      <c r="E36" s="192"/>
      <c r="F36" s="192"/>
      <c r="G36" s="192"/>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99" t="s">
        <v>105</v>
      </c>
      <c r="C52" s="100"/>
      <c r="D52" s="100"/>
      <c r="E52" s="100"/>
      <c r="F52" s="100"/>
      <c r="G52" s="100"/>
      <c r="H52" s="7"/>
    </row>
    <row r="53" spans="1:8" ht="51" customHeight="1" x14ac:dyDescent="0.2">
      <c r="A53" s="8"/>
      <c r="B53" s="186" t="s">
        <v>106</v>
      </c>
      <c r="C53" s="186"/>
      <c r="D53" s="186"/>
      <c r="E53" s="186"/>
      <c r="F53" s="186"/>
      <c r="G53" s="186"/>
      <c r="H53" s="7"/>
    </row>
    <row r="54" spans="1:8" ht="27.75" customHeight="1" x14ac:dyDescent="0.2">
      <c r="A54" s="8"/>
      <c r="B54" s="186" t="s">
        <v>68</v>
      </c>
      <c r="C54" s="186"/>
      <c r="D54" s="186"/>
      <c r="E54" s="186"/>
      <c r="F54" s="186"/>
      <c r="G54" s="100"/>
      <c r="H54" s="7"/>
    </row>
    <row r="55" spans="1:8" ht="14.25" customHeight="1" x14ac:dyDescent="0.2">
      <c r="A55" s="8"/>
      <c r="B55" s="189" t="s">
        <v>194</v>
      </c>
      <c r="C55" s="189"/>
      <c r="D55" s="189"/>
      <c r="E55" s="189"/>
      <c r="F55" s="189"/>
      <c r="G55" s="189"/>
      <c r="H55" s="33"/>
    </row>
    <row r="56" spans="1:8" ht="12" customHeight="1" x14ac:dyDescent="0.2">
      <c r="A56" s="8"/>
      <c r="B56" s="190" t="s">
        <v>61</v>
      </c>
      <c r="C56" s="190"/>
      <c r="D56" s="190"/>
      <c r="E56" s="190"/>
      <c r="F56" s="190"/>
      <c r="G56" s="190"/>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xmlns:xlrd2="http://schemas.microsoft.com/office/spreadsheetml/2017/richdata2"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topLeftCell="A13"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75" t="s">
        <v>138</v>
      </c>
      <c r="C7" s="175"/>
      <c r="D7" s="175"/>
      <c r="E7" s="175"/>
      <c r="F7" s="175"/>
      <c r="G7" s="175"/>
      <c r="H7" s="7"/>
    </row>
    <row r="8" spans="1:10" ht="15.75" customHeight="1" x14ac:dyDescent="0.2">
      <c r="A8" s="8"/>
      <c r="B8" s="185" t="s">
        <v>184</v>
      </c>
      <c r="C8" s="176"/>
      <c r="D8" s="176"/>
      <c r="E8" s="176"/>
      <c r="F8" s="176"/>
      <c r="G8" s="176"/>
      <c r="H8" s="7"/>
    </row>
    <row r="9" spans="1:10" x14ac:dyDescent="0.2">
      <c r="A9" s="8"/>
      <c r="B9" s="9"/>
      <c r="C9" s="9"/>
      <c r="D9" s="9"/>
      <c r="E9" s="9"/>
      <c r="F9" s="9"/>
      <c r="G9" s="9"/>
      <c r="H9" s="7"/>
    </row>
    <row r="10" spans="1:10" ht="15.75" customHeight="1" x14ac:dyDescent="0.2">
      <c r="A10" s="8"/>
      <c r="B10" s="11"/>
      <c r="C10" s="170" t="s">
        <v>193</v>
      </c>
      <c r="D10" s="170"/>
      <c r="E10" s="170"/>
      <c r="F10" s="170"/>
      <c r="G10" s="187" t="s">
        <v>75</v>
      </c>
      <c r="H10" s="7"/>
    </row>
    <row r="11" spans="1:10" ht="15.75" customHeight="1" x14ac:dyDescent="0.2">
      <c r="A11" s="8"/>
      <c r="B11" s="11"/>
      <c r="C11" s="188" t="s">
        <v>60</v>
      </c>
      <c r="D11" s="183" t="s">
        <v>36</v>
      </c>
      <c r="E11" s="188" t="s">
        <v>65</v>
      </c>
      <c r="F11" s="183" t="s">
        <v>66</v>
      </c>
      <c r="G11" s="187"/>
      <c r="H11" s="7"/>
    </row>
    <row r="12" spans="1:10" ht="17.25" customHeight="1" x14ac:dyDescent="0.2">
      <c r="A12" s="8"/>
      <c r="B12" s="11"/>
      <c r="C12" s="188"/>
      <c r="D12" s="183"/>
      <c r="E12" s="188"/>
      <c r="F12" s="183"/>
      <c r="G12" s="187"/>
      <c r="H12" s="7"/>
    </row>
    <row r="13" spans="1:10" x14ac:dyDescent="0.2">
      <c r="A13" s="8"/>
      <c r="B13" s="19" t="s">
        <v>1</v>
      </c>
      <c r="C13" s="20">
        <v>21386</v>
      </c>
      <c r="D13" s="20">
        <v>100</v>
      </c>
      <c r="E13" s="20">
        <v>9811</v>
      </c>
      <c r="F13" s="20">
        <v>100</v>
      </c>
      <c r="G13" s="20">
        <v>11575</v>
      </c>
      <c r="H13" s="7"/>
    </row>
    <row r="14" spans="1:10" x14ac:dyDescent="0.2">
      <c r="A14" s="23"/>
      <c r="B14" s="24" t="s">
        <v>17</v>
      </c>
      <c r="C14" s="25">
        <v>21353</v>
      </c>
      <c r="D14" s="26">
        <v>99.845693444309362</v>
      </c>
      <c r="E14" s="25">
        <v>9605</v>
      </c>
      <c r="F14" s="26">
        <v>97.900315971868309</v>
      </c>
      <c r="G14" s="25">
        <v>11748</v>
      </c>
      <c r="H14" s="7"/>
      <c r="I14" s="29"/>
      <c r="J14" s="29"/>
    </row>
    <row r="15" spans="1:10" x14ac:dyDescent="0.2">
      <c r="A15" s="8"/>
      <c r="B15" s="24" t="s">
        <v>81</v>
      </c>
      <c r="C15" s="25">
        <v>22</v>
      </c>
      <c r="D15" s="26">
        <v>0.1028710371270925</v>
      </c>
      <c r="E15" s="25">
        <v>48</v>
      </c>
      <c r="F15" s="26">
        <v>0.48924676383651006</v>
      </c>
      <c r="G15" s="25">
        <v>-26</v>
      </c>
      <c r="H15" s="7"/>
      <c r="I15" s="29"/>
      <c r="J15" s="29"/>
    </row>
    <row r="16" spans="1:10" x14ac:dyDescent="0.2">
      <c r="A16" s="8"/>
      <c r="B16" s="24" t="s">
        <v>79</v>
      </c>
      <c r="C16" s="25">
        <v>5</v>
      </c>
      <c r="D16" s="26">
        <v>2.3379781165248293E-2</v>
      </c>
      <c r="E16" s="25">
        <v>20</v>
      </c>
      <c r="F16" s="26">
        <v>0.20385281826521251</v>
      </c>
      <c r="G16" s="25">
        <v>-15</v>
      </c>
      <c r="H16" s="7"/>
      <c r="I16" s="29"/>
      <c r="J16" s="29"/>
    </row>
    <row r="17" spans="1:10" x14ac:dyDescent="0.2">
      <c r="A17" s="8"/>
      <c r="B17" s="24" t="s">
        <v>80</v>
      </c>
      <c r="C17" s="25">
        <v>6</v>
      </c>
      <c r="D17" s="26">
        <v>2.8055737398297954E-2</v>
      </c>
      <c r="E17" s="25">
        <v>3</v>
      </c>
      <c r="F17" s="26">
        <v>3.0577922739781879E-2</v>
      </c>
      <c r="G17" s="25">
        <v>3</v>
      </c>
      <c r="H17" s="7"/>
      <c r="I17" s="29"/>
      <c r="J17" s="29"/>
    </row>
    <row r="18" spans="1:10" ht="14.25" x14ac:dyDescent="0.2">
      <c r="A18" s="8"/>
      <c r="B18" s="24" t="s">
        <v>76</v>
      </c>
      <c r="C18" s="25">
        <v>0</v>
      </c>
      <c r="D18" s="26">
        <v>0</v>
      </c>
      <c r="E18" s="25">
        <v>135</v>
      </c>
      <c r="F18" s="26">
        <v>1.3760065232901846</v>
      </c>
      <c r="G18" s="25">
        <v>-135</v>
      </c>
      <c r="H18" s="7"/>
      <c r="I18" s="29"/>
      <c r="J18" s="29"/>
    </row>
    <row r="19" spans="1:10" x14ac:dyDescent="0.2">
      <c r="A19" s="8"/>
      <c r="B19" s="24"/>
      <c r="C19" s="30"/>
      <c r="D19" s="30"/>
      <c r="E19" s="30"/>
      <c r="F19" s="30"/>
      <c r="G19" s="30"/>
      <c r="H19" s="7"/>
    </row>
    <row r="20" spans="1:10" ht="15.75" customHeight="1" x14ac:dyDescent="0.2">
      <c r="A20" s="8"/>
      <c r="B20" s="179" t="s">
        <v>150</v>
      </c>
      <c r="C20" s="179"/>
      <c r="D20" s="179"/>
      <c r="E20" s="179"/>
      <c r="F20" s="179"/>
      <c r="G20" s="179"/>
      <c r="H20" s="7"/>
    </row>
    <row r="21" spans="1:10" x14ac:dyDescent="0.2">
      <c r="A21" s="8"/>
      <c r="B21" s="191" t="s">
        <v>192</v>
      </c>
      <c r="C21" s="192"/>
      <c r="D21" s="192"/>
      <c r="E21" s="192"/>
      <c r="F21" s="192"/>
      <c r="G21" s="192"/>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90" t="s">
        <v>105</v>
      </c>
      <c r="C37" s="190"/>
      <c r="D37" s="190"/>
      <c r="E37" s="190"/>
      <c r="F37" s="190"/>
      <c r="G37" s="190"/>
      <c r="H37" s="7"/>
    </row>
    <row r="38" spans="1:8" ht="50.25" customHeight="1" x14ac:dyDescent="0.2">
      <c r="A38" s="8"/>
      <c r="B38" s="186" t="s">
        <v>106</v>
      </c>
      <c r="C38" s="186"/>
      <c r="D38" s="186"/>
      <c r="E38" s="186"/>
      <c r="F38" s="186"/>
      <c r="G38" s="186"/>
      <c r="H38" s="7"/>
    </row>
    <row r="39" spans="1:8" ht="27.75" customHeight="1" x14ac:dyDescent="0.2">
      <c r="A39" s="8"/>
      <c r="B39" s="186" t="s">
        <v>68</v>
      </c>
      <c r="C39" s="186"/>
      <c r="D39" s="186"/>
      <c r="E39" s="186"/>
      <c r="F39" s="186"/>
      <c r="G39" s="186"/>
      <c r="H39" s="7"/>
    </row>
    <row r="40" spans="1:8" ht="12.75" customHeight="1" x14ac:dyDescent="0.2">
      <c r="A40" s="8"/>
      <c r="B40" s="186" t="s">
        <v>194</v>
      </c>
      <c r="C40" s="186"/>
      <c r="D40" s="186"/>
      <c r="E40" s="186"/>
      <c r="F40" s="186"/>
      <c r="G40" s="186"/>
      <c r="H40" s="33"/>
    </row>
    <row r="41" spans="1:8" ht="12" customHeight="1" x14ac:dyDescent="0.2">
      <c r="A41" s="8"/>
      <c r="B41" s="186" t="s">
        <v>63</v>
      </c>
      <c r="C41" s="186"/>
      <c r="D41" s="186"/>
      <c r="E41" s="186"/>
      <c r="F41" s="186"/>
      <c r="G41" s="186"/>
      <c r="H41" s="34"/>
    </row>
    <row r="42" spans="1:8" ht="25.5" customHeight="1" x14ac:dyDescent="0.2">
      <c r="A42" s="8"/>
      <c r="B42" s="186" t="s">
        <v>78</v>
      </c>
      <c r="C42" s="186"/>
      <c r="D42" s="186"/>
      <c r="E42" s="186"/>
      <c r="F42" s="186"/>
      <c r="G42" s="186"/>
      <c r="H42" s="34"/>
    </row>
    <row r="43" spans="1:8" ht="14.25" customHeight="1" x14ac:dyDescent="0.2">
      <c r="A43" s="8"/>
      <c r="B43" s="190" t="s">
        <v>108</v>
      </c>
      <c r="C43" s="190"/>
      <c r="D43" s="190"/>
      <c r="E43" s="190"/>
      <c r="F43" s="190"/>
      <c r="G43" s="190"/>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42:G42"/>
    <mergeCell ref="B43:G43"/>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A704-6AC0-4ED7-A758-93EFEFA0300B}">
  <sheetPr>
    <tabColor theme="3"/>
  </sheetPr>
  <dimension ref="A1:O41"/>
  <sheetViews>
    <sheetView showGridLines="0" topLeftCell="A8"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33.28515625" style="6" customWidth="1"/>
    <col min="3" max="4" width="13.5703125" style="6" customWidth="1"/>
    <col min="5" max="5" width="14.7109375" style="6" bestFit="1" customWidth="1"/>
    <col min="6" max="6" width="15.7109375" style="6" customWidth="1"/>
    <col min="7" max="7" width="10.42578125" style="6" customWidth="1"/>
    <col min="8" max="8" width="1.42578125" style="6" customWidth="1"/>
    <col min="9" max="9" width="0.7109375" style="6" customWidth="1"/>
    <col min="10" max="16384" width="11.5703125" style="6"/>
  </cols>
  <sheetData>
    <row r="1" spans="1:13" s="3" customFormat="1" x14ac:dyDescent="0.2">
      <c r="A1" s="2"/>
      <c r="H1" s="6"/>
      <c r="I1" s="33"/>
      <c r="J1" s="6"/>
    </row>
    <row r="2" spans="1:13" x14ac:dyDescent="0.2">
      <c r="I2" s="33"/>
    </row>
    <row r="3" spans="1:13" x14ac:dyDescent="0.2">
      <c r="I3" s="33"/>
    </row>
    <row r="4" spans="1:13" x14ac:dyDescent="0.2">
      <c r="I4" s="33"/>
    </row>
    <row r="5" spans="1:13" x14ac:dyDescent="0.2">
      <c r="I5" s="33"/>
    </row>
    <row r="6" spans="1:13" ht="27" customHeight="1" x14ac:dyDescent="0.2">
      <c r="I6" s="33"/>
    </row>
    <row r="7" spans="1:13" ht="15" customHeight="1" x14ac:dyDescent="0.2">
      <c r="A7" s="8"/>
      <c r="B7" s="175" t="s">
        <v>168</v>
      </c>
      <c r="C7" s="175"/>
      <c r="D7" s="175"/>
      <c r="E7" s="175"/>
      <c r="F7" s="175"/>
      <c r="G7" s="175"/>
      <c r="H7" s="160"/>
      <c r="I7" s="33"/>
    </row>
    <row r="8" spans="1:13" x14ac:dyDescent="0.2">
      <c r="A8" s="8"/>
      <c r="B8" s="176" t="s">
        <v>184</v>
      </c>
      <c r="C8" s="176"/>
      <c r="D8" s="176"/>
      <c r="E8" s="176"/>
      <c r="F8" s="176"/>
      <c r="G8" s="176"/>
      <c r="H8" s="161"/>
      <c r="I8" s="33"/>
    </row>
    <row r="9" spans="1:13" x14ac:dyDescent="0.2">
      <c r="A9" s="8"/>
      <c r="B9" s="9"/>
      <c r="C9" s="9"/>
      <c r="D9" s="9"/>
      <c r="E9" s="9"/>
      <c r="F9" s="9"/>
      <c r="G9" s="9"/>
      <c r="H9" s="9"/>
      <c r="I9" s="33"/>
    </row>
    <row r="10" spans="1:13" ht="15" customHeight="1" x14ac:dyDescent="0.2">
      <c r="A10" s="8"/>
      <c r="B10" s="11"/>
      <c r="C10" s="188">
        <v>2021</v>
      </c>
      <c r="D10" s="188">
        <v>2022</v>
      </c>
      <c r="E10" s="158" t="s">
        <v>182</v>
      </c>
      <c r="F10" s="163" t="s">
        <v>70</v>
      </c>
      <c r="G10" s="177" t="s">
        <v>188</v>
      </c>
      <c r="H10" s="162"/>
      <c r="I10" s="33"/>
      <c r="L10" s="56"/>
      <c r="M10" s="56"/>
    </row>
    <row r="11" spans="1:13" ht="17.25" customHeight="1" x14ac:dyDescent="0.2">
      <c r="A11" s="8"/>
      <c r="B11" s="11"/>
      <c r="C11" s="170"/>
      <c r="D11" s="170"/>
      <c r="E11" s="164">
        <v>2023</v>
      </c>
      <c r="F11" s="163" t="s">
        <v>170</v>
      </c>
      <c r="G11" s="178"/>
      <c r="H11" s="160"/>
      <c r="I11" s="33"/>
      <c r="M11" s="56"/>
    </row>
    <row r="12" spans="1:13" x14ac:dyDescent="0.2">
      <c r="A12" s="8"/>
      <c r="B12" s="19" t="s">
        <v>1</v>
      </c>
      <c r="C12" s="20">
        <v>42211</v>
      </c>
      <c r="D12" s="20">
        <v>45196</v>
      </c>
      <c r="E12" s="20">
        <v>9811</v>
      </c>
      <c r="F12" s="20">
        <v>2985</v>
      </c>
      <c r="G12" s="20">
        <v>100</v>
      </c>
      <c r="H12" s="160"/>
      <c r="I12" s="33"/>
      <c r="L12" s="56"/>
    </row>
    <row r="13" spans="1:13" ht="14.25" customHeight="1" x14ac:dyDescent="0.2">
      <c r="A13" s="23"/>
      <c r="B13" s="62" t="s">
        <v>169</v>
      </c>
      <c r="C13" s="63">
        <v>21895</v>
      </c>
      <c r="D13" s="63">
        <v>21818</v>
      </c>
      <c r="E13" s="63">
        <v>9811</v>
      </c>
      <c r="F13" s="63">
        <v>-77</v>
      </c>
      <c r="G13" s="64">
        <v>100</v>
      </c>
      <c r="H13" s="160"/>
      <c r="I13" s="33"/>
      <c r="J13" s="72"/>
    </row>
    <row r="14" spans="1:13" ht="14.25" x14ac:dyDescent="0.2">
      <c r="A14" s="8"/>
      <c r="B14" s="62" t="s">
        <v>172</v>
      </c>
      <c r="C14" s="63">
        <v>20316</v>
      </c>
      <c r="D14" s="63">
        <v>23378</v>
      </c>
      <c r="E14" s="165">
        <v>0</v>
      </c>
      <c r="F14" s="63">
        <v>3062</v>
      </c>
      <c r="G14" s="64">
        <v>0</v>
      </c>
      <c r="H14" s="160"/>
      <c r="I14" s="33"/>
      <c r="J14" s="72"/>
    </row>
    <row r="15" spans="1:13" x14ac:dyDescent="0.2">
      <c r="A15" s="8"/>
      <c r="B15" s="62"/>
      <c r="C15" s="65"/>
      <c r="D15" s="65"/>
      <c r="E15" s="65"/>
      <c r="F15" s="65"/>
      <c r="G15" s="31"/>
      <c r="H15" s="160"/>
      <c r="I15" s="33"/>
      <c r="J15" s="71"/>
      <c r="K15" s="72"/>
    </row>
    <row r="16" spans="1:13" x14ac:dyDescent="0.2">
      <c r="A16" s="8"/>
      <c r="B16" s="62"/>
      <c r="C16" s="65"/>
      <c r="D16" s="65"/>
      <c r="E16" s="65"/>
      <c r="F16" s="65"/>
      <c r="G16" s="31"/>
      <c r="H16" s="160"/>
      <c r="I16" s="33"/>
      <c r="J16" s="71"/>
      <c r="K16" s="72"/>
    </row>
    <row r="17" spans="1:15" ht="15.75" customHeight="1" x14ac:dyDescent="0.2">
      <c r="A17" s="8"/>
      <c r="B17" s="179" t="s">
        <v>171</v>
      </c>
      <c r="C17" s="179"/>
      <c r="D17" s="179"/>
      <c r="E17" s="179"/>
      <c r="F17" s="179"/>
      <c r="G17" s="179"/>
      <c r="H17" s="160"/>
      <c r="I17" s="33"/>
      <c r="J17" s="71"/>
      <c r="K17" s="72"/>
    </row>
    <row r="18" spans="1:15" ht="15.75" customHeight="1" x14ac:dyDescent="0.2">
      <c r="A18" s="8"/>
      <c r="B18" s="179" t="s">
        <v>179</v>
      </c>
      <c r="C18" s="179"/>
      <c r="D18" s="179"/>
      <c r="E18" s="179"/>
      <c r="F18" s="179"/>
      <c r="G18" s="179"/>
      <c r="H18" s="160"/>
      <c r="I18" s="33"/>
      <c r="J18" s="71"/>
      <c r="K18" s="72"/>
    </row>
    <row r="19" spans="1:15" x14ac:dyDescent="0.2">
      <c r="A19" s="8"/>
      <c r="B19" s="62"/>
      <c r="C19" s="65"/>
      <c r="D19" s="65"/>
      <c r="E19" s="65"/>
      <c r="F19" s="65"/>
      <c r="G19" s="31"/>
      <c r="H19" s="31"/>
      <c r="I19" s="33"/>
      <c r="J19" s="71"/>
      <c r="K19" s="72"/>
    </row>
    <row r="20" spans="1:15" x14ac:dyDescent="0.2">
      <c r="A20" s="8"/>
      <c r="B20" s="62"/>
      <c r="C20" s="65"/>
      <c r="D20" s="65"/>
      <c r="E20" s="65"/>
      <c r="F20" s="65"/>
      <c r="G20" s="31"/>
      <c r="H20" s="31"/>
      <c r="I20" s="33"/>
      <c r="J20" s="71"/>
      <c r="K20" s="72"/>
    </row>
    <row r="21" spans="1:15" x14ac:dyDescent="0.2">
      <c r="A21" s="8"/>
      <c r="B21" s="62"/>
      <c r="C21" s="65"/>
      <c r="D21" s="65"/>
      <c r="E21" s="65"/>
      <c r="F21" s="65"/>
      <c r="G21" s="31"/>
      <c r="H21" s="31"/>
      <c r="I21" s="33"/>
      <c r="J21" s="71"/>
      <c r="K21" s="72"/>
    </row>
    <row r="22" spans="1:15" x14ac:dyDescent="0.2">
      <c r="A22" s="8"/>
      <c r="B22" s="62"/>
      <c r="C22" s="65"/>
      <c r="D22" s="65"/>
      <c r="E22" s="65"/>
      <c r="F22" s="65"/>
      <c r="G22" s="31"/>
      <c r="H22" s="31"/>
      <c r="I22" s="33"/>
      <c r="J22" s="71"/>
      <c r="K22" s="72"/>
    </row>
    <row r="23" spans="1:15" x14ac:dyDescent="0.2">
      <c r="A23" s="8"/>
      <c r="B23" s="62"/>
      <c r="C23" s="65"/>
      <c r="D23" s="65"/>
      <c r="E23" s="65"/>
      <c r="F23" s="65"/>
      <c r="G23" s="31"/>
      <c r="H23" s="31"/>
      <c r="I23" s="33"/>
      <c r="J23" s="71"/>
      <c r="K23" s="72"/>
      <c r="M23" s="32"/>
      <c r="O23" s="71"/>
    </row>
    <row r="24" spans="1:15" x14ac:dyDescent="0.2">
      <c r="A24" s="8"/>
      <c r="B24" s="62"/>
      <c r="C24" s="65"/>
      <c r="D24" s="65"/>
      <c r="E24" s="65"/>
      <c r="F24" s="65"/>
      <c r="G24" s="31"/>
      <c r="H24" s="31"/>
      <c r="I24" s="33"/>
      <c r="J24" s="71"/>
      <c r="K24" s="72"/>
      <c r="O24" s="71"/>
    </row>
    <row r="25" spans="1:15" x14ac:dyDescent="0.2">
      <c r="A25" s="8"/>
      <c r="B25" s="62"/>
      <c r="C25" s="65"/>
      <c r="D25" s="65"/>
      <c r="E25" s="65"/>
      <c r="F25" s="65"/>
      <c r="G25" s="31"/>
      <c r="H25" s="31"/>
      <c r="I25" s="33"/>
      <c r="J25" s="71"/>
      <c r="K25" s="72"/>
    </row>
    <row r="26" spans="1:15" x14ac:dyDescent="0.2">
      <c r="A26" s="8"/>
      <c r="B26" s="62"/>
      <c r="C26" s="65"/>
      <c r="D26" s="65"/>
      <c r="E26" s="65"/>
      <c r="F26" s="65"/>
      <c r="G26" s="31"/>
      <c r="H26" s="31"/>
      <c r="I26" s="33"/>
      <c r="J26" s="71"/>
      <c r="K26" s="72"/>
    </row>
    <row r="27" spans="1:15" x14ac:dyDescent="0.2">
      <c r="A27" s="8"/>
      <c r="B27" s="62"/>
      <c r="C27" s="65"/>
      <c r="D27" s="65"/>
      <c r="E27" s="65"/>
      <c r="F27" s="65"/>
      <c r="G27" s="31"/>
      <c r="H27" s="31"/>
      <c r="I27" s="33"/>
      <c r="J27" s="71"/>
      <c r="K27" s="72"/>
    </row>
    <row r="28" spans="1:15" x14ac:dyDescent="0.2">
      <c r="A28" s="8"/>
      <c r="B28" s="62"/>
      <c r="C28" s="65"/>
      <c r="D28" s="65"/>
      <c r="E28" s="65"/>
      <c r="F28" s="65"/>
      <c r="G28" s="31"/>
      <c r="H28" s="31"/>
      <c r="I28" s="33"/>
      <c r="J28" s="71"/>
      <c r="K28" s="72"/>
    </row>
    <row r="29" spans="1:15" x14ac:dyDescent="0.2">
      <c r="A29" s="8"/>
      <c r="B29" s="62"/>
      <c r="C29" s="65"/>
      <c r="D29" s="65"/>
      <c r="E29" s="65"/>
      <c r="F29" s="65"/>
      <c r="G29" s="31"/>
      <c r="H29" s="31"/>
      <c r="I29" s="33"/>
      <c r="J29" s="71"/>
      <c r="K29" s="72"/>
    </row>
    <row r="30" spans="1:15" x14ac:dyDescent="0.2">
      <c r="A30" s="8"/>
      <c r="B30" s="62"/>
      <c r="C30" s="65"/>
      <c r="D30" s="65"/>
      <c r="E30" s="65"/>
      <c r="F30" s="65"/>
      <c r="G30" s="31"/>
      <c r="H30" s="31"/>
      <c r="I30" s="33"/>
      <c r="J30" s="71"/>
      <c r="K30" s="72"/>
    </row>
    <row r="31" spans="1:15" x14ac:dyDescent="0.2">
      <c r="A31" s="8"/>
      <c r="B31" s="62"/>
      <c r="C31" s="65"/>
      <c r="D31" s="65"/>
      <c r="E31" s="65"/>
      <c r="F31" s="65"/>
      <c r="G31" s="31"/>
      <c r="H31" s="31"/>
      <c r="I31" s="33"/>
      <c r="J31" s="71"/>
      <c r="K31" s="72"/>
    </row>
    <row r="32" spans="1:15" x14ac:dyDescent="0.2">
      <c r="A32" s="8"/>
      <c r="B32" s="62"/>
      <c r="C32" s="65"/>
      <c r="D32" s="65"/>
      <c r="E32" s="65"/>
      <c r="F32" s="65"/>
      <c r="G32" s="31"/>
      <c r="H32" s="31"/>
      <c r="I32" s="33"/>
      <c r="J32" s="71"/>
      <c r="K32" s="72"/>
    </row>
    <row r="33" spans="1:11" x14ac:dyDescent="0.2">
      <c r="A33" s="8"/>
      <c r="B33" s="62"/>
      <c r="C33" s="65"/>
      <c r="D33" s="65"/>
      <c r="E33" s="65"/>
      <c r="F33" s="65"/>
      <c r="G33" s="31"/>
      <c r="H33" s="31"/>
      <c r="I33" s="33"/>
      <c r="J33" s="71"/>
      <c r="K33" s="72"/>
    </row>
    <row r="34" spans="1:11" ht="12.75" customHeight="1" x14ac:dyDescent="0.2">
      <c r="A34" s="8"/>
      <c r="B34" s="59"/>
      <c r="C34" s="60"/>
      <c r="D34" s="60"/>
      <c r="E34" s="60"/>
      <c r="F34" s="60"/>
      <c r="G34" s="60"/>
      <c r="H34" s="60"/>
      <c r="I34" s="33"/>
    </row>
    <row r="35" spans="1:11" ht="12" customHeight="1" x14ac:dyDescent="0.2">
      <c r="A35" s="8"/>
      <c r="B35" s="96" t="s">
        <v>105</v>
      </c>
      <c r="C35" s="102"/>
      <c r="D35" s="102"/>
      <c r="E35" s="102"/>
      <c r="F35" s="102"/>
      <c r="G35" s="102"/>
      <c r="H35" s="102"/>
      <c r="I35" s="104"/>
    </row>
    <row r="36" spans="1:11" ht="48" customHeight="1" x14ac:dyDescent="0.2">
      <c r="A36" s="8"/>
      <c r="B36" s="173" t="s">
        <v>106</v>
      </c>
      <c r="C36" s="173"/>
      <c r="D36" s="173"/>
      <c r="E36" s="173"/>
      <c r="F36" s="173"/>
      <c r="G36" s="173"/>
      <c r="H36" s="159"/>
      <c r="I36" s="104"/>
    </row>
    <row r="37" spans="1:11" ht="12" customHeight="1" x14ac:dyDescent="0.2">
      <c r="A37" s="8"/>
      <c r="B37" s="173" t="s">
        <v>173</v>
      </c>
      <c r="C37" s="173"/>
      <c r="D37" s="173"/>
      <c r="E37" s="173"/>
      <c r="F37" s="173"/>
      <c r="G37" s="173"/>
      <c r="H37" s="159"/>
      <c r="I37" s="104"/>
    </row>
    <row r="38" spans="1:11" ht="12" customHeight="1" x14ac:dyDescent="0.2">
      <c r="A38" s="8"/>
      <c r="B38" s="173" t="s">
        <v>178</v>
      </c>
      <c r="C38" s="173"/>
      <c r="D38" s="173"/>
      <c r="E38" s="173"/>
      <c r="F38" s="173"/>
      <c r="G38" s="173"/>
      <c r="H38" s="166"/>
      <c r="I38" s="104"/>
    </row>
    <row r="39" spans="1:11" ht="36.75" customHeight="1" x14ac:dyDescent="0.2">
      <c r="A39" s="8"/>
      <c r="B39" s="180" t="s">
        <v>176</v>
      </c>
      <c r="C39" s="180"/>
      <c r="D39" s="180"/>
      <c r="E39" s="180"/>
      <c r="F39" s="180"/>
      <c r="G39" s="180"/>
      <c r="H39" s="180"/>
      <c r="I39" s="181"/>
    </row>
    <row r="40" spans="1:11" ht="36.75" customHeight="1" x14ac:dyDescent="0.2">
      <c r="A40" s="8"/>
      <c r="B40" s="180" t="s">
        <v>177</v>
      </c>
      <c r="C40" s="180"/>
      <c r="D40" s="180"/>
      <c r="E40" s="180"/>
      <c r="F40" s="180"/>
      <c r="G40" s="180"/>
      <c r="H40" s="167"/>
      <c r="I40" s="168"/>
    </row>
    <row r="41" spans="1:11" x14ac:dyDescent="0.2">
      <c r="A41" s="61"/>
      <c r="B41" s="193"/>
      <c r="C41" s="193"/>
      <c r="D41" s="193"/>
      <c r="E41" s="193"/>
      <c r="F41" s="193"/>
      <c r="G41" s="193"/>
      <c r="H41" s="67"/>
      <c r="I41" s="69"/>
    </row>
  </sheetData>
  <mergeCells count="13">
    <mergeCell ref="B41:G41"/>
    <mergeCell ref="B37:G37"/>
    <mergeCell ref="B39:I39"/>
    <mergeCell ref="D10:D11"/>
    <mergeCell ref="C10:C11"/>
    <mergeCell ref="B36:G36"/>
    <mergeCell ref="B40:G40"/>
    <mergeCell ref="B38:G38"/>
    <mergeCell ref="B7:G7"/>
    <mergeCell ref="B8:G8"/>
    <mergeCell ref="G10:G11"/>
    <mergeCell ref="B17:G17"/>
    <mergeCell ref="B18:G1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topLeftCell="A10"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75" t="s">
        <v>146</v>
      </c>
      <c r="C7" s="175"/>
      <c r="D7" s="175"/>
      <c r="E7" s="175"/>
      <c r="F7" s="175"/>
      <c r="G7" s="175"/>
      <c r="H7" s="175"/>
      <c r="I7" s="7"/>
    </row>
    <row r="8" spans="1:13" x14ac:dyDescent="0.2">
      <c r="A8" s="8"/>
      <c r="B8" s="185" t="s">
        <v>184</v>
      </c>
      <c r="C8" s="176"/>
      <c r="D8" s="176"/>
      <c r="E8" s="176"/>
      <c r="F8" s="176"/>
      <c r="G8" s="176"/>
      <c r="H8" s="176"/>
      <c r="I8" s="7"/>
    </row>
    <row r="9" spans="1:13" x14ac:dyDescent="0.2">
      <c r="A9" s="8"/>
      <c r="B9" s="9"/>
      <c r="C9" s="9"/>
      <c r="D9" s="9"/>
      <c r="E9" s="9"/>
      <c r="F9" s="9"/>
      <c r="G9" s="9"/>
      <c r="H9" s="10"/>
      <c r="I9" s="7"/>
    </row>
    <row r="10" spans="1:13" ht="15.75" customHeight="1" x14ac:dyDescent="0.2">
      <c r="A10" s="8"/>
      <c r="B10" s="11"/>
      <c r="C10" s="12" t="s">
        <v>182</v>
      </c>
      <c r="D10" s="14" t="s">
        <v>182</v>
      </c>
      <c r="E10" s="12" t="s">
        <v>182</v>
      </c>
      <c r="F10" s="13" t="s">
        <v>69</v>
      </c>
      <c r="G10" s="183" t="s">
        <v>188</v>
      </c>
      <c r="H10" s="15" t="s">
        <v>70</v>
      </c>
      <c r="I10" s="7"/>
    </row>
    <row r="11" spans="1:13" ht="15.75" customHeight="1" x14ac:dyDescent="0.2">
      <c r="A11" s="8"/>
      <c r="B11" s="11"/>
      <c r="C11" s="16">
        <v>2021</v>
      </c>
      <c r="D11" s="17">
        <v>2022</v>
      </c>
      <c r="E11" s="16">
        <v>2023</v>
      </c>
      <c r="F11" s="13" t="s">
        <v>185</v>
      </c>
      <c r="G11" s="183"/>
      <c r="H11" s="18" t="s">
        <v>186</v>
      </c>
      <c r="I11" s="7"/>
    </row>
    <row r="12" spans="1:13" x14ac:dyDescent="0.2">
      <c r="A12" s="8"/>
      <c r="B12" s="19" t="s">
        <v>1</v>
      </c>
      <c r="C12" s="21">
        <v>192676</v>
      </c>
      <c r="D12" s="21">
        <v>201177</v>
      </c>
      <c r="E12" s="20">
        <v>212123</v>
      </c>
      <c r="F12" s="20">
        <v>10946</v>
      </c>
      <c r="G12" s="20">
        <v>100</v>
      </c>
      <c r="H12" s="22">
        <v>8501</v>
      </c>
      <c r="I12" s="7"/>
      <c r="K12" s="29"/>
      <c r="L12" s="29"/>
    </row>
    <row r="13" spans="1:13" x14ac:dyDescent="0.2">
      <c r="A13" s="23"/>
      <c r="B13" s="24" t="s">
        <v>203</v>
      </c>
      <c r="C13" s="27">
        <v>2617</v>
      </c>
      <c r="D13" s="27">
        <v>2738</v>
      </c>
      <c r="E13" s="25">
        <v>2860</v>
      </c>
      <c r="F13" s="25">
        <v>122</v>
      </c>
      <c r="G13" s="26">
        <v>1.3482743502590477</v>
      </c>
      <c r="H13" s="28">
        <v>121</v>
      </c>
      <c r="I13" s="7"/>
      <c r="J13" s="29"/>
      <c r="K13" s="75"/>
      <c r="L13" s="76"/>
      <c r="M13" s="77"/>
    </row>
    <row r="14" spans="1:13" x14ac:dyDescent="0.2">
      <c r="A14" s="8"/>
      <c r="B14" s="24" t="s">
        <v>204</v>
      </c>
      <c r="C14" s="27">
        <v>8639</v>
      </c>
      <c r="D14" s="27">
        <v>8836</v>
      </c>
      <c r="E14" s="25">
        <v>9152</v>
      </c>
      <c r="F14" s="25">
        <v>316</v>
      </c>
      <c r="G14" s="26">
        <v>4.3144779208289536</v>
      </c>
      <c r="H14" s="28">
        <v>197</v>
      </c>
      <c r="I14" s="7"/>
      <c r="J14" s="29"/>
      <c r="K14" s="75"/>
      <c r="L14" s="76"/>
      <c r="M14" s="77"/>
    </row>
    <row r="15" spans="1:13" x14ac:dyDescent="0.2">
      <c r="A15" s="8"/>
      <c r="B15" s="24" t="s">
        <v>205</v>
      </c>
      <c r="C15" s="27">
        <v>5521</v>
      </c>
      <c r="D15" s="27">
        <v>6317</v>
      </c>
      <c r="E15" s="25">
        <v>7035</v>
      </c>
      <c r="F15" s="25">
        <v>718</v>
      </c>
      <c r="G15" s="26">
        <v>3.3164720468784616</v>
      </c>
      <c r="H15" s="28">
        <v>796</v>
      </c>
      <c r="I15" s="7"/>
      <c r="J15" s="29"/>
      <c r="K15" s="76"/>
      <c r="L15" s="76"/>
      <c r="M15" s="77"/>
    </row>
    <row r="16" spans="1:13" x14ac:dyDescent="0.2">
      <c r="A16" s="8"/>
      <c r="B16" s="24" t="s">
        <v>206</v>
      </c>
      <c r="C16" s="27">
        <v>1892</v>
      </c>
      <c r="D16" s="27">
        <v>2012</v>
      </c>
      <c r="E16" s="25">
        <v>2132</v>
      </c>
      <c r="F16" s="25">
        <v>120</v>
      </c>
      <c r="G16" s="26">
        <v>1.0050772429203811</v>
      </c>
      <c r="H16" s="28">
        <v>120</v>
      </c>
      <c r="I16" s="7"/>
      <c r="J16" s="29"/>
      <c r="K16" s="76"/>
      <c r="L16" s="76"/>
      <c r="M16" s="77"/>
    </row>
    <row r="17" spans="1:13" x14ac:dyDescent="0.2">
      <c r="A17" s="8"/>
      <c r="B17" s="24" t="s">
        <v>207</v>
      </c>
      <c r="C17" s="27">
        <v>26435</v>
      </c>
      <c r="D17" s="27">
        <v>27867</v>
      </c>
      <c r="E17" s="25">
        <v>29372</v>
      </c>
      <c r="F17" s="25">
        <v>1505</v>
      </c>
      <c r="G17" s="26">
        <v>13.846683292240822</v>
      </c>
      <c r="H17" s="28">
        <v>1432</v>
      </c>
      <c r="I17" s="7"/>
      <c r="J17" s="29"/>
      <c r="K17" s="76"/>
      <c r="L17" s="76"/>
      <c r="M17" s="77"/>
    </row>
    <row r="18" spans="1:13" x14ac:dyDescent="0.2">
      <c r="A18" s="8"/>
      <c r="B18" s="24" t="s">
        <v>208</v>
      </c>
      <c r="C18" s="27">
        <v>4440</v>
      </c>
      <c r="D18" s="27">
        <v>5158</v>
      </c>
      <c r="E18" s="25">
        <v>5782</v>
      </c>
      <c r="F18" s="25">
        <v>624</v>
      </c>
      <c r="G18" s="26">
        <v>2.7257770255936413</v>
      </c>
      <c r="H18" s="28">
        <v>718</v>
      </c>
      <c r="I18" s="7"/>
      <c r="J18" s="29"/>
      <c r="K18" s="76"/>
      <c r="L18" s="76"/>
      <c r="M18" s="77"/>
    </row>
    <row r="19" spans="1:13" x14ac:dyDescent="0.2">
      <c r="A19" s="8"/>
      <c r="B19" s="24" t="s">
        <v>209</v>
      </c>
      <c r="C19" s="27">
        <v>16906</v>
      </c>
      <c r="D19" s="27">
        <v>17682</v>
      </c>
      <c r="E19" s="25">
        <v>18385</v>
      </c>
      <c r="F19" s="25">
        <v>703</v>
      </c>
      <c r="G19" s="26">
        <v>8.6671412340953129</v>
      </c>
      <c r="H19" s="28">
        <v>776</v>
      </c>
      <c r="I19" s="7"/>
      <c r="J19" s="29"/>
      <c r="K19" s="76"/>
      <c r="L19" s="76"/>
      <c r="M19" s="77"/>
    </row>
    <row r="20" spans="1:13" x14ac:dyDescent="0.2">
      <c r="A20" s="8"/>
      <c r="B20" s="24" t="s">
        <v>210</v>
      </c>
      <c r="C20" s="27">
        <v>10167</v>
      </c>
      <c r="D20" s="27">
        <v>10722</v>
      </c>
      <c r="E20" s="25">
        <v>11181</v>
      </c>
      <c r="F20" s="25">
        <v>459</v>
      </c>
      <c r="G20" s="26">
        <v>5.270998430156089</v>
      </c>
      <c r="H20" s="28">
        <v>555</v>
      </c>
      <c r="I20" s="7"/>
      <c r="J20" s="29"/>
      <c r="K20" s="76"/>
      <c r="L20" s="76"/>
      <c r="M20" s="77"/>
    </row>
    <row r="21" spans="1:13" x14ac:dyDescent="0.2">
      <c r="A21" s="8"/>
      <c r="B21" s="24" t="s">
        <v>211</v>
      </c>
      <c r="C21" s="27">
        <v>16008</v>
      </c>
      <c r="D21" s="27">
        <v>17239</v>
      </c>
      <c r="E21" s="25">
        <v>18012</v>
      </c>
      <c r="F21" s="25">
        <v>773</v>
      </c>
      <c r="G21" s="26">
        <v>8.4912998590440445</v>
      </c>
      <c r="H21" s="28">
        <v>1231</v>
      </c>
      <c r="I21" s="7"/>
      <c r="J21" s="29"/>
      <c r="K21" s="76"/>
      <c r="L21" s="76"/>
      <c r="M21" s="77"/>
    </row>
    <row r="22" spans="1:13" x14ac:dyDescent="0.2">
      <c r="A22" s="8"/>
      <c r="B22" s="24" t="s">
        <v>212</v>
      </c>
      <c r="C22" s="27">
        <v>4241</v>
      </c>
      <c r="D22" s="27">
        <v>4521</v>
      </c>
      <c r="E22" s="25">
        <v>4797</v>
      </c>
      <c r="F22" s="25">
        <v>276</v>
      </c>
      <c r="G22" s="26">
        <v>2.2614237965708575</v>
      </c>
      <c r="H22" s="28">
        <v>280</v>
      </c>
      <c r="I22" s="7"/>
      <c r="J22" s="29"/>
      <c r="K22" s="76"/>
      <c r="L22" s="76"/>
      <c r="M22" s="77"/>
    </row>
    <row r="23" spans="1:13" x14ac:dyDescent="0.2">
      <c r="A23" s="8"/>
      <c r="B23" s="24" t="s">
        <v>213</v>
      </c>
      <c r="C23" s="27">
        <v>7209</v>
      </c>
      <c r="D23" s="27">
        <v>7607</v>
      </c>
      <c r="E23" s="25">
        <v>7895</v>
      </c>
      <c r="F23" s="25">
        <v>288</v>
      </c>
      <c r="G23" s="26">
        <v>3.7218972011521618</v>
      </c>
      <c r="H23" s="28">
        <v>398</v>
      </c>
      <c r="I23" s="7"/>
      <c r="J23" s="29"/>
      <c r="K23" s="76"/>
      <c r="L23" s="76"/>
      <c r="M23" s="77"/>
    </row>
    <row r="24" spans="1:13" x14ac:dyDescent="0.2">
      <c r="A24" s="8"/>
      <c r="B24" s="24" t="s">
        <v>214</v>
      </c>
      <c r="C24" s="27">
        <v>4067</v>
      </c>
      <c r="D24" s="27">
        <v>4441</v>
      </c>
      <c r="E24" s="25">
        <v>4776</v>
      </c>
      <c r="F24" s="25">
        <v>335</v>
      </c>
      <c r="G24" s="26">
        <v>2.2515238800130115</v>
      </c>
      <c r="H24" s="28">
        <v>374</v>
      </c>
      <c r="I24" s="7"/>
      <c r="J24" s="29"/>
      <c r="K24" s="76"/>
      <c r="L24" s="76"/>
      <c r="M24" s="77"/>
    </row>
    <row r="25" spans="1:13" x14ac:dyDescent="0.2">
      <c r="A25" s="8"/>
      <c r="B25" s="24" t="s">
        <v>215</v>
      </c>
      <c r="C25" s="27">
        <v>3126</v>
      </c>
      <c r="D25" s="27">
        <v>3439</v>
      </c>
      <c r="E25" s="25">
        <v>3615</v>
      </c>
      <c r="F25" s="25">
        <v>176</v>
      </c>
      <c r="G25" s="26">
        <v>1.7041999217435166</v>
      </c>
      <c r="H25" s="28">
        <v>313</v>
      </c>
      <c r="I25" s="7"/>
      <c r="J25" s="29"/>
      <c r="K25" s="76"/>
      <c r="L25" s="76"/>
      <c r="M25" s="77"/>
    </row>
    <row r="26" spans="1:13" x14ac:dyDescent="0.2">
      <c r="A26" s="8"/>
      <c r="B26" s="24" t="s">
        <v>216</v>
      </c>
      <c r="C26" s="27">
        <v>6597</v>
      </c>
      <c r="D26" s="27">
        <v>6903</v>
      </c>
      <c r="E26" s="25">
        <v>7141</v>
      </c>
      <c r="F26" s="25">
        <v>238</v>
      </c>
      <c r="G26" s="26">
        <v>3.3664430542656851</v>
      </c>
      <c r="H26" s="28">
        <v>306</v>
      </c>
      <c r="I26" s="7"/>
      <c r="J26" s="29"/>
      <c r="K26" s="76"/>
      <c r="L26" s="76"/>
      <c r="M26" s="77"/>
    </row>
    <row r="27" spans="1:13" x14ac:dyDescent="0.2">
      <c r="A27" s="8"/>
      <c r="B27" s="24" t="s">
        <v>217</v>
      </c>
      <c r="C27" s="27">
        <v>26638</v>
      </c>
      <c r="D27" s="27">
        <v>27709</v>
      </c>
      <c r="E27" s="25">
        <v>28770</v>
      </c>
      <c r="F27" s="25">
        <v>1061</v>
      </c>
      <c r="G27" s="26">
        <v>13.562885684249231</v>
      </c>
      <c r="H27" s="28">
        <v>1071</v>
      </c>
      <c r="I27" s="7"/>
      <c r="J27" s="29"/>
      <c r="K27" s="76"/>
      <c r="L27" s="76"/>
      <c r="M27" s="77"/>
    </row>
    <row r="28" spans="1:13" x14ac:dyDescent="0.2">
      <c r="A28" s="8"/>
      <c r="B28" s="24" t="s">
        <v>218</v>
      </c>
      <c r="C28" s="27">
        <v>8720</v>
      </c>
      <c r="D28" s="27">
        <v>9094</v>
      </c>
      <c r="E28" s="25">
        <v>9493</v>
      </c>
      <c r="F28" s="25">
        <v>399</v>
      </c>
      <c r="G28" s="26">
        <v>4.4752337087444545</v>
      </c>
      <c r="H28" s="28">
        <v>374</v>
      </c>
      <c r="I28" s="7"/>
      <c r="J28" s="29"/>
      <c r="K28" s="76"/>
      <c r="L28" s="76"/>
      <c r="M28" s="77"/>
    </row>
    <row r="29" spans="1:13" x14ac:dyDescent="0.2">
      <c r="A29" s="8"/>
      <c r="B29" s="24" t="s">
        <v>219</v>
      </c>
      <c r="C29" s="27">
        <v>2432</v>
      </c>
      <c r="D29" s="27">
        <v>2516</v>
      </c>
      <c r="E29" s="25">
        <v>2685</v>
      </c>
      <c r="F29" s="25">
        <v>169</v>
      </c>
      <c r="G29" s="26">
        <v>1.2657750456103298</v>
      </c>
      <c r="H29" s="28">
        <v>84</v>
      </c>
      <c r="I29" s="7"/>
      <c r="J29" s="29"/>
      <c r="K29" s="76"/>
      <c r="L29" s="76"/>
      <c r="M29" s="77"/>
    </row>
    <row r="30" spans="1:13" x14ac:dyDescent="0.2">
      <c r="A30" s="8"/>
      <c r="B30" s="24" t="s">
        <v>220</v>
      </c>
      <c r="C30" s="27">
        <v>25429</v>
      </c>
      <c r="D30" s="27">
        <v>26174</v>
      </c>
      <c r="E30" s="25">
        <v>27293</v>
      </c>
      <c r="F30" s="25">
        <v>1119</v>
      </c>
      <c r="G30" s="26">
        <v>12.866591553014054</v>
      </c>
      <c r="H30" s="28">
        <v>745</v>
      </c>
      <c r="I30" s="7"/>
      <c r="J30" s="29"/>
      <c r="K30" s="76"/>
      <c r="L30" s="76"/>
      <c r="M30" s="77"/>
    </row>
    <row r="31" spans="1:13" x14ac:dyDescent="0.2">
      <c r="A31" s="8"/>
      <c r="B31" s="24" t="s">
        <v>221</v>
      </c>
      <c r="C31" s="27">
        <v>2328</v>
      </c>
      <c r="D31" s="27">
        <v>2722</v>
      </c>
      <c r="E31" s="25">
        <v>2963</v>
      </c>
      <c r="F31" s="25">
        <v>241</v>
      </c>
      <c r="G31" s="26">
        <v>1.3968310838522933</v>
      </c>
      <c r="H31" s="28">
        <v>394</v>
      </c>
      <c r="I31" s="7"/>
      <c r="J31" s="29"/>
      <c r="K31" s="76"/>
      <c r="L31" s="76"/>
      <c r="M31" s="77"/>
    </row>
    <row r="32" spans="1:13" ht="14.25" x14ac:dyDescent="0.2">
      <c r="A32" s="8"/>
      <c r="B32" s="24" t="s">
        <v>71</v>
      </c>
      <c r="C32" s="27">
        <v>9264</v>
      </c>
      <c r="D32" s="27">
        <v>7480</v>
      </c>
      <c r="E32" s="25">
        <v>8784</v>
      </c>
      <c r="F32" s="25">
        <v>1304</v>
      </c>
      <c r="G32" s="26">
        <v>4.1409936687676483</v>
      </c>
      <c r="H32" s="28">
        <v>-1784</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79" t="s">
        <v>151</v>
      </c>
      <c r="C35" s="179"/>
      <c r="D35" s="179"/>
      <c r="E35" s="179"/>
      <c r="F35" s="179"/>
      <c r="G35" s="179"/>
      <c r="H35" s="179"/>
      <c r="I35" s="7"/>
    </row>
    <row r="36" spans="1:9" ht="15.75" customHeight="1" x14ac:dyDescent="0.2">
      <c r="A36" s="8"/>
      <c r="B36" s="194" t="s">
        <v>191</v>
      </c>
      <c r="C36" s="179"/>
      <c r="D36" s="179"/>
      <c r="E36" s="179"/>
      <c r="F36" s="179"/>
      <c r="G36" s="179"/>
      <c r="H36" s="17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105</v>
      </c>
      <c r="C52" s="100"/>
      <c r="D52" s="100"/>
      <c r="E52" s="100"/>
      <c r="F52" s="100"/>
      <c r="G52" s="100"/>
      <c r="H52" s="101"/>
      <c r="I52" s="7"/>
    </row>
    <row r="53" spans="1:9" ht="12" customHeight="1" x14ac:dyDescent="0.2">
      <c r="A53" s="8"/>
      <c r="B53" s="173" t="s">
        <v>189</v>
      </c>
      <c r="C53" s="173"/>
      <c r="D53" s="173"/>
      <c r="E53" s="173"/>
      <c r="F53" s="173"/>
      <c r="G53" s="173"/>
      <c r="H53" s="173"/>
      <c r="I53" s="33"/>
    </row>
    <row r="54" spans="1:9" ht="12" customHeight="1" x14ac:dyDescent="0.2">
      <c r="A54" s="8"/>
      <c r="B54" s="173" t="s">
        <v>190</v>
      </c>
      <c r="C54" s="173"/>
      <c r="D54" s="173"/>
      <c r="E54" s="173"/>
      <c r="F54" s="173"/>
      <c r="G54" s="173"/>
      <c r="H54" s="173"/>
      <c r="I54" s="33"/>
    </row>
    <row r="55" spans="1:9" ht="12" customHeight="1" x14ac:dyDescent="0.2">
      <c r="A55" s="8"/>
      <c r="B55" s="173" t="s">
        <v>45</v>
      </c>
      <c r="C55" s="173"/>
      <c r="D55" s="173"/>
      <c r="E55" s="173"/>
      <c r="F55" s="173"/>
      <c r="G55" s="173"/>
      <c r="H55" s="173"/>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75" t="s">
        <v>147</v>
      </c>
      <c r="C7" s="175"/>
      <c r="D7" s="175"/>
      <c r="E7" s="175"/>
      <c r="F7" s="175"/>
      <c r="G7" s="175"/>
      <c r="H7" s="175"/>
      <c r="I7" s="7"/>
    </row>
    <row r="8" spans="1:13" x14ac:dyDescent="0.2">
      <c r="A8" s="8"/>
      <c r="B8" s="185" t="s">
        <v>184</v>
      </c>
      <c r="C8" s="176"/>
      <c r="D8" s="176"/>
      <c r="E8" s="176"/>
      <c r="F8" s="176"/>
      <c r="G8" s="176"/>
      <c r="H8" s="176"/>
      <c r="I8" s="7"/>
    </row>
    <row r="9" spans="1:13" x14ac:dyDescent="0.2">
      <c r="A9" s="8"/>
      <c r="B9" s="9"/>
      <c r="C9" s="9"/>
      <c r="D9" s="9"/>
      <c r="E9" s="9"/>
      <c r="F9" s="9"/>
      <c r="G9" s="9"/>
      <c r="H9" s="10"/>
      <c r="I9" s="7"/>
    </row>
    <row r="10" spans="1:13" ht="15.75" customHeight="1" x14ac:dyDescent="0.2">
      <c r="A10" s="8"/>
      <c r="B10" s="11"/>
      <c r="C10" s="12" t="s">
        <v>182</v>
      </c>
      <c r="D10" s="14" t="s">
        <v>182</v>
      </c>
      <c r="E10" s="12" t="s">
        <v>182</v>
      </c>
      <c r="F10" s="13" t="s">
        <v>69</v>
      </c>
      <c r="G10" s="183" t="s">
        <v>188</v>
      </c>
      <c r="H10" s="15" t="s">
        <v>70</v>
      </c>
      <c r="I10" s="7"/>
    </row>
    <row r="11" spans="1:13" ht="15.75" customHeight="1" x14ac:dyDescent="0.2">
      <c r="A11" s="8"/>
      <c r="B11" s="11"/>
      <c r="C11" s="16">
        <v>2021</v>
      </c>
      <c r="D11" s="17">
        <v>2022</v>
      </c>
      <c r="E11" s="16">
        <v>2023</v>
      </c>
      <c r="F11" s="13" t="s">
        <v>185</v>
      </c>
      <c r="G11" s="183"/>
      <c r="H11" s="13" t="s">
        <v>186</v>
      </c>
      <c r="I11" s="7"/>
    </row>
    <row r="12" spans="1:13" x14ac:dyDescent="0.2">
      <c r="A12" s="8"/>
      <c r="B12" s="19" t="s">
        <v>1</v>
      </c>
      <c r="C12" s="21">
        <v>141532</v>
      </c>
      <c r="D12" s="21">
        <v>146195</v>
      </c>
      <c r="E12" s="20">
        <v>150731</v>
      </c>
      <c r="F12" s="20">
        <v>4536</v>
      </c>
      <c r="G12" s="20">
        <v>100</v>
      </c>
      <c r="H12" s="22">
        <v>4663</v>
      </c>
      <c r="I12" s="7"/>
      <c r="L12" s="29"/>
      <c r="M12" s="29"/>
    </row>
    <row r="13" spans="1:13" x14ac:dyDescent="0.2">
      <c r="A13" s="23"/>
      <c r="B13" s="24" t="s">
        <v>203</v>
      </c>
      <c r="C13" s="27">
        <v>3241</v>
      </c>
      <c r="D13" s="27">
        <v>3445</v>
      </c>
      <c r="E13" s="25">
        <v>3518</v>
      </c>
      <c r="F13" s="25">
        <v>73</v>
      </c>
      <c r="G13" s="26">
        <v>2.333959172300323</v>
      </c>
      <c r="H13" s="28">
        <v>204</v>
      </c>
      <c r="I13" s="7"/>
      <c r="J13" s="29"/>
      <c r="K13" s="29"/>
      <c r="L13" s="29"/>
      <c r="M13" s="29"/>
    </row>
    <row r="14" spans="1:13" x14ac:dyDescent="0.2">
      <c r="A14" s="8"/>
      <c r="B14" s="24" t="s">
        <v>204</v>
      </c>
      <c r="C14" s="27">
        <v>7393</v>
      </c>
      <c r="D14" s="27">
        <v>7582</v>
      </c>
      <c r="E14" s="25">
        <v>7709</v>
      </c>
      <c r="F14" s="25">
        <v>127</v>
      </c>
      <c r="G14" s="26">
        <v>5.1144091129230222</v>
      </c>
      <c r="H14" s="28">
        <v>189</v>
      </c>
      <c r="I14" s="7"/>
      <c r="J14" s="29"/>
      <c r="K14" s="29"/>
      <c r="L14" s="29"/>
      <c r="M14" s="29"/>
    </row>
    <row r="15" spans="1:13" x14ac:dyDescent="0.2">
      <c r="A15" s="8"/>
      <c r="B15" s="24" t="s">
        <v>205</v>
      </c>
      <c r="C15" s="27">
        <v>7553</v>
      </c>
      <c r="D15" s="27">
        <v>8094</v>
      </c>
      <c r="E15" s="25">
        <v>8542</v>
      </c>
      <c r="F15" s="25">
        <v>448</v>
      </c>
      <c r="G15" s="26">
        <v>5.6670492466712217</v>
      </c>
      <c r="H15" s="28">
        <v>541</v>
      </c>
      <c r="I15" s="7"/>
      <c r="J15" s="29"/>
      <c r="K15" s="29"/>
      <c r="L15" s="29"/>
      <c r="M15" s="29"/>
    </row>
    <row r="16" spans="1:13" x14ac:dyDescent="0.2">
      <c r="A16" s="8"/>
      <c r="B16" s="24" t="s">
        <v>206</v>
      </c>
      <c r="C16" s="27">
        <v>1205</v>
      </c>
      <c r="D16" s="27">
        <v>1218</v>
      </c>
      <c r="E16" s="25">
        <v>1339</v>
      </c>
      <c r="F16" s="25">
        <v>121</v>
      </c>
      <c r="G16" s="26">
        <v>0.88833750190737137</v>
      </c>
      <c r="H16" s="28">
        <v>13</v>
      </c>
      <c r="I16" s="7"/>
      <c r="J16" s="29"/>
      <c r="K16" s="29"/>
      <c r="L16" s="29"/>
      <c r="M16" s="29"/>
    </row>
    <row r="17" spans="1:13" x14ac:dyDescent="0.2">
      <c r="A17" s="8"/>
      <c r="B17" s="24" t="s">
        <v>207</v>
      </c>
      <c r="C17" s="27">
        <v>6021</v>
      </c>
      <c r="D17" s="27">
        <v>6268</v>
      </c>
      <c r="E17" s="25">
        <v>6364</v>
      </c>
      <c r="F17" s="25">
        <v>96</v>
      </c>
      <c r="G17" s="26">
        <v>4.222091009812182</v>
      </c>
      <c r="H17" s="28">
        <v>247</v>
      </c>
      <c r="I17" s="7"/>
      <c r="J17" s="29"/>
      <c r="K17" s="29"/>
      <c r="L17" s="29"/>
      <c r="M17" s="29"/>
    </row>
    <row r="18" spans="1:13" x14ac:dyDescent="0.2">
      <c r="A18" s="8"/>
      <c r="B18" s="24" t="s">
        <v>208</v>
      </c>
      <c r="C18" s="27">
        <v>5203</v>
      </c>
      <c r="D18" s="27">
        <v>5699</v>
      </c>
      <c r="E18" s="25">
        <v>6064</v>
      </c>
      <c r="F18" s="25">
        <v>365</v>
      </c>
      <c r="G18" s="26">
        <v>4.0230609496387606</v>
      </c>
      <c r="H18" s="28">
        <v>496</v>
      </c>
      <c r="I18" s="7"/>
      <c r="J18" s="29"/>
      <c r="K18" s="29"/>
      <c r="L18" s="29"/>
      <c r="M18" s="29"/>
    </row>
    <row r="19" spans="1:13" x14ac:dyDescent="0.2">
      <c r="A19" s="8"/>
      <c r="B19" s="24" t="s">
        <v>209</v>
      </c>
      <c r="C19" s="27">
        <v>13003</v>
      </c>
      <c r="D19" s="27">
        <v>13594</v>
      </c>
      <c r="E19" s="25">
        <v>13752</v>
      </c>
      <c r="F19" s="25">
        <v>158</v>
      </c>
      <c r="G19" s="26">
        <v>9.1235379583496421</v>
      </c>
      <c r="H19" s="28">
        <v>591</v>
      </c>
      <c r="I19" s="7"/>
      <c r="J19" s="29"/>
      <c r="K19" s="29"/>
      <c r="L19" s="29"/>
      <c r="M19" s="29"/>
    </row>
    <row r="20" spans="1:13" x14ac:dyDescent="0.2">
      <c r="A20" s="8"/>
      <c r="B20" s="24" t="s">
        <v>210</v>
      </c>
      <c r="C20" s="27">
        <v>6303</v>
      </c>
      <c r="D20" s="27">
        <v>6547</v>
      </c>
      <c r="E20" s="25">
        <v>6630</v>
      </c>
      <c r="F20" s="25">
        <v>83</v>
      </c>
      <c r="G20" s="26">
        <v>4.3985643298326158</v>
      </c>
      <c r="H20" s="28">
        <v>244</v>
      </c>
      <c r="I20" s="7"/>
      <c r="J20" s="29"/>
      <c r="K20" s="29"/>
      <c r="L20" s="29"/>
      <c r="M20" s="29"/>
    </row>
    <row r="21" spans="1:13" x14ac:dyDescent="0.2">
      <c r="A21" s="8"/>
      <c r="B21" s="24" t="s">
        <v>211</v>
      </c>
      <c r="C21" s="27">
        <v>17343</v>
      </c>
      <c r="D21" s="27">
        <v>18081</v>
      </c>
      <c r="E21" s="25">
        <v>18322</v>
      </c>
      <c r="F21" s="25">
        <v>241</v>
      </c>
      <c r="G21" s="26">
        <v>12.155429208324763</v>
      </c>
      <c r="H21" s="28">
        <v>738</v>
      </c>
      <c r="I21" s="7"/>
      <c r="J21" s="29"/>
      <c r="K21" s="29"/>
      <c r="L21" s="29"/>
      <c r="M21" s="29"/>
    </row>
    <row r="22" spans="1:13" x14ac:dyDescent="0.2">
      <c r="A22" s="8"/>
      <c r="B22" s="24" t="s">
        <v>212</v>
      </c>
      <c r="C22" s="27">
        <v>9222</v>
      </c>
      <c r="D22" s="27">
        <v>9759</v>
      </c>
      <c r="E22" s="25">
        <v>10472</v>
      </c>
      <c r="F22" s="25">
        <v>713</v>
      </c>
      <c r="G22" s="26">
        <v>6.9474759671202344</v>
      </c>
      <c r="H22" s="28">
        <v>537</v>
      </c>
      <c r="I22" s="7"/>
      <c r="J22" s="29"/>
      <c r="K22" s="29"/>
      <c r="L22" s="29"/>
      <c r="M22" s="29"/>
    </row>
    <row r="23" spans="1:13" x14ac:dyDescent="0.2">
      <c r="A23" s="8"/>
      <c r="B23" s="24" t="s">
        <v>213</v>
      </c>
      <c r="C23" s="27">
        <v>7897</v>
      </c>
      <c r="D23" s="27">
        <v>8154</v>
      </c>
      <c r="E23" s="25">
        <v>8310</v>
      </c>
      <c r="F23" s="25">
        <v>156</v>
      </c>
      <c r="G23" s="26">
        <v>5.5131326668037763</v>
      </c>
      <c r="H23" s="28">
        <v>257</v>
      </c>
      <c r="I23" s="7"/>
      <c r="J23" s="29"/>
      <c r="K23" s="29"/>
      <c r="L23" s="29"/>
      <c r="M23" s="29"/>
    </row>
    <row r="24" spans="1:13" x14ac:dyDescent="0.2">
      <c r="A24" s="8"/>
      <c r="B24" s="24" t="s">
        <v>214</v>
      </c>
      <c r="C24" s="27">
        <v>4496</v>
      </c>
      <c r="D24" s="27">
        <v>4855</v>
      </c>
      <c r="E24" s="25">
        <v>5156</v>
      </c>
      <c r="F24" s="25">
        <v>301</v>
      </c>
      <c r="G24" s="26">
        <v>3.4206633008472052</v>
      </c>
      <c r="H24" s="28">
        <v>359</v>
      </c>
      <c r="I24" s="7"/>
      <c r="J24" s="29"/>
      <c r="K24" s="29"/>
      <c r="L24" s="29"/>
      <c r="M24" s="29"/>
    </row>
    <row r="25" spans="1:13" x14ac:dyDescent="0.2">
      <c r="A25" s="8"/>
      <c r="B25" s="24" t="s">
        <v>215</v>
      </c>
      <c r="C25" s="27">
        <v>3709</v>
      </c>
      <c r="D25" s="27">
        <v>3822</v>
      </c>
      <c r="E25" s="25">
        <v>3947</v>
      </c>
      <c r="F25" s="25">
        <v>125</v>
      </c>
      <c r="G25" s="26">
        <v>2.6185721583483161</v>
      </c>
      <c r="H25" s="28">
        <v>113</v>
      </c>
      <c r="I25" s="7"/>
      <c r="J25" s="29"/>
      <c r="K25" s="29"/>
      <c r="L25" s="29"/>
      <c r="M25" s="29"/>
    </row>
    <row r="26" spans="1:13" x14ac:dyDescent="0.2">
      <c r="A26" s="8"/>
      <c r="B26" s="24" t="s">
        <v>216</v>
      </c>
      <c r="C26" s="27">
        <v>5831</v>
      </c>
      <c r="D26" s="27">
        <v>6103</v>
      </c>
      <c r="E26" s="25">
        <v>6338</v>
      </c>
      <c r="F26" s="25">
        <v>235</v>
      </c>
      <c r="G26" s="26">
        <v>4.2048417379304857</v>
      </c>
      <c r="H26" s="28">
        <v>272</v>
      </c>
      <c r="I26" s="7"/>
      <c r="J26" s="29"/>
      <c r="K26" s="29"/>
      <c r="L26" s="29"/>
      <c r="M26" s="29"/>
    </row>
    <row r="27" spans="1:13" x14ac:dyDescent="0.2">
      <c r="A27" s="8"/>
      <c r="B27" s="24" t="s">
        <v>217</v>
      </c>
      <c r="C27" s="27">
        <v>15982</v>
      </c>
      <c r="D27" s="27">
        <v>16494</v>
      </c>
      <c r="E27" s="25">
        <v>16598</v>
      </c>
      <c r="F27" s="25">
        <v>104</v>
      </c>
      <c r="G27" s="26">
        <v>11.011669795861502</v>
      </c>
      <c r="H27" s="28">
        <v>512</v>
      </c>
      <c r="I27" s="7"/>
      <c r="J27" s="29"/>
      <c r="K27" s="29"/>
      <c r="L27" s="29"/>
      <c r="M27" s="29"/>
    </row>
    <row r="28" spans="1:13" x14ac:dyDescent="0.2">
      <c r="A28" s="8"/>
      <c r="B28" s="24" t="s">
        <v>218</v>
      </c>
      <c r="C28" s="27">
        <v>3525</v>
      </c>
      <c r="D28" s="27">
        <v>3732</v>
      </c>
      <c r="E28" s="25">
        <v>3764</v>
      </c>
      <c r="F28" s="25">
        <v>32</v>
      </c>
      <c r="G28" s="26">
        <v>2.4971638216425287</v>
      </c>
      <c r="H28" s="28">
        <v>207</v>
      </c>
      <c r="I28" s="7"/>
      <c r="J28" s="29"/>
      <c r="K28" s="29"/>
      <c r="L28" s="29"/>
      <c r="M28" s="29"/>
    </row>
    <row r="29" spans="1:13" x14ac:dyDescent="0.2">
      <c r="A29" s="8"/>
      <c r="B29" s="24" t="s">
        <v>219</v>
      </c>
      <c r="C29" s="27">
        <v>2799</v>
      </c>
      <c r="D29" s="27">
        <v>2934</v>
      </c>
      <c r="E29" s="25">
        <v>3141</v>
      </c>
      <c r="F29" s="25">
        <v>207</v>
      </c>
      <c r="G29" s="26">
        <v>2.0838447300157235</v>
      </c>
      <c r="H29" s="28">
        <v>135</v>
      </c>
      <c r="I29" s="7"/>
      <c r="J29" s="29"/>
      <c r="K29" s="29"/>
      <c r="L29" s="29"/>
      <c r="M29" s="29"/>
    </row>
    <row r="30" spans="1:13" x14ac:dyDescent="0.2">
      <c r="A30" s="8"/>
      <c r="B30" s="24" t="s">
        <v>220</v>
      </c>
      <c r="C30" s="27">
        <v>9390</v>
      </c>
      <c r="D30" s="27">
        <v>9546</v>
      </c>
      <c r="E30" s="25">
        <v>9512</v>
      </c>
      <c r="F30" s="25">
        <v>-34</v>
      </c>
      <c r="G30" s="26">
        <v>6.3105797745652854</v>
      </c>
      <c r="H30" s="28">
        <v>156</v>
      </c>
      <c r="I30" s="7"/>
      <c r="J30" s="29"/>
      <c r="K30" s="29"/>
      <c r="L30" s="29"/>
      <c r="M30" s="29"/>
    </row>
    <row r="31" spans="1:13" x14ac:dyDescent="0.2">
      <c r="A31" s="8"/>
      <c r="B31" s="24" t="s">
        <v>221</v>
      </c>
      <c r="C31" s="27">
        <v>2986</v>
      </c>
      <c r="D31" s="27">
        <v>3186</v>
      </c>
      <c r="E31" s="25">
        <v>3321</v>
      </c>
      <c r="F31" s="25">
        <v>135</v>
      </c>
      <c r="G31" s="26">
        <v>2.2032627661197761</v>
      </c>
      <c r="H31" s="28">
        <v>200</v>
      </c>
      <c r="I31" s="7"/>
      <c r="J31" s="29"/>
      <c r="K31" s="29"/>
      <c r="L31" s="29"/>
      <c r="M31" s="29"/>
    </row>
    <row r="32" spans="1:13" ht="14.25" x14ac:dyDescent="0.2">
      <c r="A32" s="8"/>
      <c r="B32" s="24" t="s">
        <v>71</v>
      </c>
      <c r="C32" s="27">
        <v>8430</v>
      </c>
      <c r="D32" s="27">
        <v>7082</v>
      </c>
      <c r="E32" s="25">
        <v>7932</v>
      </c>
      <c r="F32" s="25">
        <v>850</v>
      </c>
      <c r="G32" s="26">
        <v>5.262354790985265</v>
      </c>
      <c r="H32" s="28">
        <v>-1348</v>
      </c>
      <c r="I32" s="7"/>
      <c r="J32" s="29"/>
      <c r="K32" s="29"/>
      <c r="L32" s="29"/>
      <c r="M32" s="29"/>
    </row>
    <row r="33" spans="1:9" x14ac:dyDescent="0.2">
      <c r="A33" s="8"/>
      <c r="B33" s="24"/>
      <c r="C33" s="30"/>
      <c r="D33" s="30"/>
      <c r="E33" s="30"/>
      <c r="F33" s="30"/>
      <c r="G33" s="31"/>
      <c r="H33" s="32"/>
      <c r="I33" s="7"/>
    </row>
    <row r="34" spans="1:9" ht="15.75" customHeight="1" x14ac:dyDescent="0.2">
      <c r="A34" s="8"/>
      <c r="B34" s="179" t="s">
        <v>152</v>
      </c>
      <c r="C34" s="179"/>
      <c r="D34" s="179"/>
      <c r="E34" s="179"/>
      <c r="F34" s="179"/>
      <c r="G34" s="179"/>
      <c r="H34" s="179"/>
      <c r="I34" s="7"/>
    </row>
    <row r="35" spans="1:9" ht="15.75" customHeight="1" x14ac:dyDescent="0.2">
      <c r="A35" s="8"/>
      <c r="B35" s="179" t="s">
        <v>191</v>
      </c>
      <c r="C35" s="179"/>
      <c r="D35" s="179"/>
      <c r="E35" s="179"/>
      <c r="F35" s="179"/>
      <c r="G35" s="179"/>
      <c r="H35" s="17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99" t="s">
        <v>105</v>
      </c>
      <c r="C51" s="100"/>
      <c r="D51" s="100"/>
      <c r="E51" s="100"/>
      <c r="F51" s="100"/>
      <c r="G51" s="100"/>
      <c r="H51" s="101"/>
      <c r="I51" s="7"/>
    </row>
    <row r="52" spans="1:9" ht="12" customHeight="1" x14ac:dyDescent="0.2">
      <c r="A52" s="8"/>
      <c r="B52" s="173" t="s">
        <v>189</v>
      </c>
      <c r="C52" s="173"/>
      <c r="D52" s="173"/>
      <c r="E52" s="173"/>
      <c r="F52" s="173"/>
      <c r="G52" s="173"/>
      <c r="H52" s="173"/>
      <c r="I52" s="33"/>
    </row>
    <row r="53" spans="1:9" ht="12" customHeight="1" x14ac:dyDescent="0.2">
      <c r="A53" s="8"/>
      <c r="B53" s="173" t="s">
        <v>190</v>
      </c>
      <c r="C53" s="173"/>
      <c r="D53" s="173"/>
      <c r="E53" s="173"/>
      <c r="F53" s="173"/>
      <c r="G53" s="173"/>
      <c r="H53" s="173"/>
      <c r="I53" s="33"/>
    </row>
    <row r="54" spans="1:9" ht="12" customHeight="1" x14ac:dyDescent="0.2">
      <c r="A54" s="8"/>
      <c r="B54" s="173" t="s">
        <v>45</v>
      </c>
      <c r="C54" s="173"/>
      <c r="D54" s="173"/>
      <c r="E54" s="173"/>
      <c r="F54" s="173"/>
      <c r="G54" s="173"/>
      <c r="H54" s="173"/>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xmlns:xlrd2="http://schemas.microsoft.com/office/spreadsheetml/2017/richdata2"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topLeftCell="A13"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75" t="s">
        <v>148</v>
      </c>
      <c r="C7" s="175"/>
      <c r="D7" s="175"/>
      <c r="E7" s="175"/>
      <c r="F7" s="175"/>
      <c r="G7" s="175"/>
      <c r="H7" s="175"/>
      <c r="I7" s="7"/>
    </row>
    <row r="8" spans="1:13" x14ac:dyDescent="0.2">
      <c r="A8" s="8"/>
      <c r="B8" s="185" t="s">
        <v>184</v>
      </c>
      <c r="C8" s="176"/>
      <c r="D8" s="176"/>
      <c r="E8" s="176"/>
      <c r="F8" s="176"/>
      <c r="G8" s="176"/>
      <c r="H8" s="176"/>
      <c r="I8" s="7"/>
    </row>
    <row r="9" spans="1:13" x14ac:dyDescent="0.2">
      <c r="A9" s="8"/>
      <c r="B9" s="9"/>
      <c r="C9" s="9"/>
      <c r="D9" s="9"/>
      <c r="E9" s="9"/>
      <c r="F9" s="9"/>
      <c r="G9" s="9"/>
      <c r="H9" s="10"/>
      <c r="I9" s="7"/>
    </row>
    <row r="10" spans="1:13" ht="15.75" customHeight="1" x14ac:dyDescent="0.2">
      <c r="A10" s="8"/>
      <c r="B10" s="11"/>
      <c r="C10" s="12" t="s">
        <v>182</v>
      </c>
      <c r="D10" s="14" t="s">
        <v>182</v>
      </c>
      <c r="E10" s="12" t="s">
        <v>182</v>
      </c>
      <c r="F10" s="13" t="s">
        <v>69</v>
      </c>
      <c r="G10" s="183" t="s">
        <v>188</v>
      </c>
      <c r="H10" s="15" t="s">
        <v>70</v>
      </c>
      <c r="I10" s="7"/>
    </row>
    <row r="11" spans="1:13" ht="21.75" customHeight="1" x14ac:dyDescent="0.2">
      <c r="A11" s="8"/>
      <c r="B11" s="11"/>
      <c r="C11" s="16">
        <v>2021</v>
      </c>
      <c r="D11" s="17">
        <v>2022</v>
      </c>
      <c r="E11" s="16">
        <v>2023</v>
      </c>
      <c r="F11" s="13" t="s">
        <v>185</v>
      </c>
      <c r="G11" s="183"/>
      <c r="H11" s="18" t="s">
        <v>186</v>
      </c>
      <c r="I11" s="7"/>
    </row>
    <row r="12" spans="1:13" x14ac:dyDescent="0.2">
      <c r="A12" s="8"/>
      <c r="B12" s="19" t="s">
        <v>1</v>
      </c>
      <c r="C12" s="21">
        <v>76243</v>
      </c>
      <c r="D12" s="21">
        <v>78584</v>
      </c>
      <c r="E12" s="20">
        <v>80784</v>
      </c>
      <c r="F12" s="20">
        <v>2200</v>
      </c>
      <c r="G12" s="20">
        <v>100</v>
      </c>
      <c r="H12" s="22">
        <v>2341</v>
      </c>
      <c r="I12" s="7"/>
      <c r="L12" s="29"/>
      <c r="M12" s="29"/>
    </row>
    <row r="13" spans="1:13" x14ac:dyDescent="0.2">
      <c r="A13" s="23"/>
      <c r="B13" s="24" t="s">
        <v>203</v>
      </c>
      <c r="C13" s="25">
        <v>2212</v>
      </c>
      <c r="D13" s="27">
        <v>2274</v>
      </c>
      <c r="E13" s="25">
        <v>2391</v>
      </c>
      <c r="F13" s="25">
        <v>117</v>
      </c>
      <c r="G13" s="26">
        <v>2.9597445038621508</v>
      </c>
      <c r="H13" s="28">
        <v>62</v>
      </c>
      <c r="I13" s="7"/>
      <c r="J13" s="29"/>
      <c r="K13" s="29"/>
      <c r="L13" s="29"/>
      <c r="M13" s="29"/>
    </row>
    <row r="14" spans="1:13" x14ac:dyDescent="0.2">
      <c r="A14" s="8"/>
      <c r="B14" s="24" t="s">
        <v>204</v>
      </c>
      <c r="C14" s="25">
        <v>4034</v>
      </c>
      <c r="D14" s="27">
        <v>4150</v>
      </c>
      <c r="E14" s="25">
        <v>4120</v>
      </c>
      <c r="F14" s="25">
        <v>-30</v>
      </c>
      <c r="G14" s="26">
        <v>5.1000198059021589</v>
      </c>
      <c r="H14" s="28">
        <v>116</v>
      </c>
      <c r="I14" s="7"/>
      <c r="J14" s="29"/>
      <c r="K14" s="29"/>
      <c r="L14" s="29"/>
      <c r="M14" s="29"/>
    </row>
    <row r="15" spans="1:13" x14ac:dyDescent="0.2">
      <c r="A15" s="8"/>
      <c r="B15" s="24" t="s">
        <v>205</v>
      </c>
      <c r="C15" s="25">
        <v>3363</v>
      </c>
      <c r="D15" s="27">
        <v>3580</v>
      </c>
      <c r="E15" s="25">
        <v>3766</v>
      </c>
      <c r="F15" s="25">
        <v>186</v>
      </c>
      <c r="G15" s="26">
        <v>4.6618142206377495</v>
      </c>
      <c r="H15" s="28">
        <v>217</v>
      </c>
      <c r="I15" s="7"/>
      <c r="J15" s="29"/>
      <c r="K15" s="29"/>
      <c r="L15" s="29"/>
      <c r="M15" s="29"/>
    </row>
    <row r="16" spans="1:13" x14ac:dyDescent="0.2">
      <c r="A16" s="8"/>
      <c r="B16" s="24" t="s">
        <v>206</v>
      </c>
      <c r="C16" s="25">
        <v>617</v>
      </c>
      <c r="D16" s="27">
        <v>701</v>
      </c>
      <c r="E16" s="25">
        <v>756</v>
      </c>
      <c r="F16" s="25">
        <v>55</v>
      </c>
      <c r="G16" s="26">
        <v>0.93582887700534756</v>
      </c>
      <c r="H16" s="28">
        <v>84</v>
      </c>
      <c r="I16" s="7"/>
      <c r="J16" s="29"/>
      <c r="K16" s="29"/>
      <c r="L16" s="29"/>
      <c r="M16" s="29"/>
    </row>
    <row r="17" spans="1:13" x14ac:dyDescent="0.2">
      <c r="A17" s="8"/>
      <c r="B17" s="24" t="s">
        <v>207</v>
      </c>
      <c r="C17" s="25">
        <v>3856</v>
      </c>
      <c r="D17" s="27">
        <v>3963</v>
      </c>
      <c r="E17" s="25">
        <v>4059</v>
      </c>
      <c r="F17" s="25">
        <v>96</v>
      </c>
      <c r="G17" s="26">
        <v>5.0245098039215685</v>
      </c>
      <c r="H17" s="28">
        <v>107</v>
      </c>
      <c r="I17" s="7"/>
      <c r="J17" s="29"/>
      <c r="K17" s="29"/>
      <c r="L17" s="29"/>
      <c r="M17" s="29"/>
    </row>
    <row r="18" spans="1:13" x14ac:dyDescent="0.2">
      <c r="A18" s="8"/>
      <c r="B18" s="24" t="s">
        <v>208</v>
      </c>
      <c r="C18" s="25">
        <v>2732</v>
      </c>
      <c r="D18" s="27">
        <v>2967</v>
      </c>
      <c r="E18" s="25">
        <v>3185</v>
      </c>
      <c r="F18" s="25">
        <v>218</v>
      </c>
      <c r="G18" s="26">
        <v>3.9426123984947514</v>
      </c>
      <c r="H18" s="28">
        <v>235</v>
      </c>
      <c r="I18" s="7"/>
      <c r="J18" s="29"/>
      <c r="K18" s="29"/>
      <c r="L18" s="29"/>
      <c r="M18" s="29"/>
    </row>
    <row r="19" spans="1:13" x14ac:dyDescent="0.2">
      <c r="A19" s="8"/>
      <c r="B19" s="24" t="s">
        <v>209</v>
      </c>
      <c r="C19" s="25">
        <v>7970</v>
      </c>
      <c r="D19" s="27">
        <v>8336</v>
      </c>
      <c r="E19" s="25">
        <v>8378</v>
      </c>
      <c r="F19" s="25">
        <v>42</v>
      </c>
      <c r="G19" s="26">
        <v>10.37086551792434</v>
      </c>
      <c r="H19" s="28">
        <v>366</v>
      </c>
      <c r="I19" s="7"/>
      <c r="J19" s="29"/>
      <c r="K19" s="29"/>
      <c r="L19" s="29"/>
      <c r="M19" s="29"/>
    </row>
    <row r="20" spans="1:13" x14ac:dyDescent="0.2">
      <c r="A20" s="8"/>
      <c r="B20" s="24" t="s">
        <v>210</v>
      </c>
      <c r="C20" s="25">
        <v>3362</v>
      </c>
      <c r="D20" s="27">
        <v>3544</v>
      </c>
      <c r="E20" s="25">
        <v>3591</v>
      </c>
      <c r="F20" s="25">
        <v>47</v>
      </c>
      <c r="G20" s="26">
        <v>4.4451871657754012</v>
      </c>
      <c r="H20" s="28">
        <v>182</v>
      </c>
      <c r="I20" s="7"/>
      <c r="J20" s="29"/>
      <c r="K20" s="29"/>
      <c r="L20" s="29"/>
      <c r="M20" s="29"/>
    </row>
    <row r="21" spans="1:13" x14ac:dyDescent="0.2">
      <c r="A21" s="8"/>
      <c r="B21" s="24" t="s">
        <v>211</v>
      </c>
      <c r="C21" s="25">
        <v>8588</v>
      </c>
      <c r="D21" s="27">
        <v>8879</v>
      </c>
      <c r="E21" s="25">
        <v>9022</v>
      </c>
      <c r="F21" s="25">
        <v>143</v>
      </c>
      <c r="G21" s="26">
        <v>11.168053079817785</v>
      </c>
      <c r="H21" s="28">
        <v>291</v>
      </c>
      <c r="I21" s="7"/>
      <c r="J21" s="29"/>
      <c r="K21" s="29"/>
      <c r="L21" s="29"/>
      <c r="M21" s="29"/>
    </row>
    <row r="22" spans="1:13" x14ac:dyDescent="0.2">
      <c r="A22" s="8"/>
      <c r="B22" s="24" t="s">
        <v>212</v>
      </c>
      <c r="C22" s="25">
        <v>3262</v>
      </c>
      <c r="D22" s="27">
        <v>3325</v>
      </c>
      <c r="E22" s="25">
        <v>3405</v>
      </c>
      <c r="F22" s="25">
        <v>80</v>
      </c>
      <c r="G22" s="26">
        <v>4.2149435531788475</v>
      </c>
      <c r="H22" s="28">
        <v>63</v>
      </c>
      <c r="I22" s="7"/>
      <c r="J22" s="29"/>
      <c r="K22" s="29"/>
      <c r="L22" s="29"/>
      <c r="M22" s="29"/>
    </row>
    <row r="23" spans="1:13" x14ac:dyDescent="0.2">
      <c r="A23" s="8"/>
      <c r="B23" s="24" t="s">
        <v>213</v>
      </c>
      <c r="C23" s="25">
        <v>5104</v>
      </c>
      <c r="D23" s="27">
        <v>5342</v>
      </c>
      <c r="E23" s="25">
        <v>5496</v>
      </c>
      <c r="F23" s="25">
        <v>154</v>
      </c>
      <c r="G23" s="26">
        <v>6.8033273915626857</v>
      </c>
      <c r="H23" s="28">
        <v>238</v>
      </c>
      <c r="I23" s="7"/>
      <c r="J23" s="29"/>
      <c r="K23" s="29"/>
      <c r="L23" s="29"/>
      <c r="M23" s="29"/>
    </row>
    <row r="24" spans="1:13" x14ac:dyDescent="0.2">
      <c r="A24" s="8"/>
      <c r="B24" s="24" t="s">
        <v>214</v>
      </c>
      <c r="C24" s="25">
        <v>2876</v>
      </c>
      <c r="D24" s="27">
        <v>3004</v>
      </c>
      <c r="E24" s="25">
        <v>3165</v>
      </c>
      <c r="F24" s="25">
        <v>161</v>
      </c>
      <c r="G24" s="26">
        <v>3.9178550207961975</v>
      </c>
      <c r="H24" s="28">
        <v>128</v>
      </c>
      <c r="I24" s="7"/>
      <c r="J24" s="29"/>
      <c r="K24" s="29"/>
      <c r="L24" s="29"/>
      <c r="M24" s="29"/>
    </row>
    <row r="25" spans="1:13" x14ac:dyDescent="0.2">
      <c r="A25" s="8"/>
      <c r="B25" s="24" t="s">
        <v>215</v>
      </c>
      <c r="C25" s="25">
        <v>2044</v>
      </c>
      <c r="D25" s="27">
        <v>2134</v>
      </c>
      <c r="E25" s="25">
        <v>2212</v>
      </c>
      <c r="F25" s="25">
        <v>78</v>
      </c>
      <c r="G25" s="26">
        <v>2.7381659734600912</v>
      </c>
      <c r="H25" s="28">
        <v>90</v>
      </c>
      <c r="I25" s="7"/>
      <c r="J25" s="29"/>
      <c r="K25" s="29"/>
      <c r="L25" s="29"/>
      <c r="M25" s="29"/>
    </row>
    <row r="26" spans="1:13" x14ac:dyDescent="0.2">
      <c r="A26" s="8"/>
      <c r="B26" s="24" t="s">
        <v>216</v>
      </c>
      <c r="C26" s="25">
        <v>1800</v>
      </c>
      <c r="D26" s="27">
        <v>1940</v>
      </c>
      <c r="E26" s="25">
        <v>2133</v>
      </c>
      <c r="F26" s="25">
        <v>193</v>
      </c>
      <c r="G26" s="26">
        <v>2.6403743315508024</v>
      </c>
      <c r="H26" s="28">
        <v>140</v>
      </c>
      <c r="I26" s="7"/>
      <c r="J26" s="29"/>
      <c r="K26" s="29"/>
      <c r="L26" s="29"/>
      <c r="M26" s="29"/>
    </row>
    <row r="27" spans="1:13" x14ac:dyDescent="0.2">
      <c r="A27" s="8"/>
      <c r="B27" s="24" t="s">
        <v>217</v>
      </c>
      <c r="C27" s="25">
        <v>8936</v>
      </c>
      <c r="D27" s="27">
        <v>9215</v>
      </c>
      <c r="E27" s="25">
        <v>9265</v>
      </c>
      <c r="F27" s="25">
        <v>50</v>
      </c>
      <c r="G27" s="26">
        <v>11.468855218855218</v>
      </c>
      <c r="H27" s="28">
        <v>279</v>
      </c>
      <c r="I27" s="7"/>
      <c r="J27" s="29"/>
      <c r="K27" s="29"/>
      <c r="L27" s="29"/>
      <c r="M27" s="29"/>
    </row>
    <row r="28" spans="1:13" x14ac:dyDescent="0.2">
      <c r="A28" s="8"/>
      <c r="B28" s="24" t="s">
        <v>218</v>
      </c>
      <c r="C28" s="25">
        <v>2156</v>
      </c>
      <c r="D28" s="27">
        <v>2222</v>
      </c>
      <c r="E28" s="25">
        <v>2264</v>
      </c>
      <c r="F28" s="25">
        <v>42</v>
      </c>
      <c r="G28" s="26">
        <v>2.802535155476332</v>
      </c>
      <c r="H28" s="28">
        <v>66</v>
      </c>
      <c r="I28" s="7"/>
      <c r="J28" s="29"/>
      <c r="K28" s="29"/>
      <c r="L28" s="29"/>
      <c r="M28" s="29"/>
    </row>
    <row r="29" spans="1:13" x14ac:dyDescent="0.2">
      <c r="A29" s="8"/>
      <c r="B29" s="24" t="s">
        <v>219</v>
      </c>
      <c r="C29" s="25">
        <v>1959</v>
      </c>
      <c r="D29" s="27">
        <v>2068</v>
      </c>
      <c r="E29" s="25">
        <v>2116</v>
      </c>
      <c r="F29" s="25">
        <v>48</v>
      </c>
      <c r="G29" s="26">
        <v>2.6193305605070312</v>
      </c>
      <c r="H29" s="28">
        <v>109</v>
      </c>
      <c r="I29" s="7"/>
      <c r="J29" s="29"/>
      <c r="K29" s="29"/>
      <c r="L29" s="29"/>
      <c r="M29" s="29"/>
    </row>
    <row r="30" spans="1:13" x14ac:dyDescent="0.2">
      <c r="A30" s="8"/>
      <c r="B30" s="24" t="s">
        <v>220</v>
      </c>
      <c r="C30" s="25">
        <v>6080</v>
      </c>
      <c r="D30" s="27">
        <v>6317</v>
      </c>
      <c r="E30" s="25">
        <v>6300</v>
      </c>
      <c r="F30" s="25">
        <v>-17</v>
      </c>
      <c r="G30" s="26">
        <v>7.7985739750445635</v>
      </c>
      <c r="H30" s="28">
        <v>237</v>
      </c>
      <c r="I30" s="7"/>
      <c r="J30" s="29"/>
      <c r="K30" s="29"/>
      <c r="L30" s="29"/>
      <c r="M30" s="29"/>
    </row>
    <row r="31" spans="1:13" x14ac:dyDescent="0.2">
      <c r="A31" s="8"/>
      <c r="B31" s="24" t="s">
        <v>221</v>
      </c>
      <c r="C31" s="25">
        <v>1291</v>
      </c>
      <c r="D31" s="27">
        <v>1389</v>
      </c>
      <c r="E31" s="25">
        <v>1470</v>
      </c>
      <c r="F31" s="25">
        <v>81</v>
      </c>
      <c r="G31" s="26">
        <v>1.8196672608437314</v>
      </c>
      <c r="H31" s="28">
        <v>98</v>
      </c>
      <c r="I31" s="7"/>
      <c r="J31" s="29"/>
      <c r="K31" s="29"/>
      <c r="L31" s="29"/>
      <c r="M31" s="29"/>
    </row>
    <row r="32" spans="1:13" ht="14.25" x14ac:dyDescent="0.2">
      <c r="A32" s="8"/>
      <c r="B32" s="74" t="s">
        <v>74</v>
      </c>
      <c r="C32" s="25">
        <v>4001</v>
      </c>
      <c r="D32" s="27">
        <v>3234</v>
      </c>
      <c r="E32" s="25">
        <v>3690</v>
      </c>
      <c r="F32" s="25">
        <v>456</v>
      </c>
      <c r="G32" s="26">
        <v>4.5677361853832439</v>
      </c>
      <c r="H32" s="28">
        <v>-767</v>
      </c>
      <c r="I32" s="7"/>
      <c r="J32" s="29"/>
      <c r="K32" s="29"/>
      <c r="L32" s="29"/>
      <c r="M32" s="29"/>
    </row>
    <row r="33" spans="1:9" x14ac:dyDescent="0.2">
      <c r="A33" s="8"/>
      <c r="B33" s="24"/>
      <c r="C33" s="30"/>
      <c r="D33" s="30"/>
      <c r="E33" s="30"/>
      <c r="F33" s="30"/>
      <c r="G33" s="31"/>
      <c r="H33" s="32"/>
      <c r="I33" s="7"/>
    </row>
    <row r="34" spans="1:9" ht="15.75" customHeight="1" x14ac:dyDescent="0.2">
      <c r="A34" s="8"/>
      <c r="B34" s="179" t="s">
        <v>153</v>
      </c>
      <c r="C34" s="179"/>
      <c r="D34" s="179"/>
      <c r="E34" s="179"/>
      <c r="F34" s="179"/>
      <c r="G34" s="179"/>
      <c r="H34" s="179"/>
      <c r="I34" s="7"/>
    </row>
    <row r="35" spans="1:9" ht="15.75" customHeight="1" x14ac:dyDescent="0.2">
      <c r="A35" s="8"/>
      <c r="B35" s="179" t="s">
        <v>191</v>
      </c>
      <c r="C35" s="179"/>
      <c r="D35" s="179"/>
      <c r="E35" s="179"/>
      <c r="F35" s="179"/>
      <c r="G35" s="179"/>
      <c r="H35" s="17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105</v>
      </c>
      <c r="C51" s="100"/>
      <c r="D51" s="100"/>
      <c r="E51" s="100"/>
      <c r="F51" s="100"/>
      <c r="G51" s="100"/>
      <c r="H51" s="101"/>
      <c r="I51" s="7"/>
    </row>
    <row r="52" spans="1:9" ht="12" customHeight="1" x14ac:dyDescent="0.2">
      <c r="A52" s="8"/>
      <c r="B52" s="173" t="s">
        <v>189</v>
      </c>
      <c r="C52" s="173"/>
      <c r="D52" s="173"/>
      <c r="E52" s="173"/>
      <c r="F52" s="173"/>
      <c r="G52" s="173"/>
      <c r="H52" s="173"/>
      <c r="I52" s="33"/>
    </row>
    <row r="53" spans="1:9" ht="12" customHeight="1" x14ac:dyDescent="0.2">
      <c r="A53" s="8"/>
      <c r="B53" s="173" t="s">
        <v>190</v>
      </c>
      <c r="C53" s="173"/>
      <c r="D53" s="173"/>
      <c r="E53" s="173"/>
      <c r="F53" s="173"/>
      <c r="G53" s="173"/>
      <c r="H53" s="173"/>
      <c r="I53" s="33"/>
    </row>
    <row r="54" spans="1:9" ht="12" customHeight="1" x14ac:dyDescent="0.2">
      <c r="A54" s="8"/>
      <c r="B54" s="173" t="s">
        <v>45</v>
      </c>
      <c r="C54" s="173"/>
      <c r="D54" s="173"/>
      <c r="E54" s="173"/>
      <c r="F54" s="173"/>
      <c r="G54" s="173"/>
      <c r="H54" s="173"/>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xmlns:xlrd2="http://schemas.microsoft.com/office/spreadsheetml/2017/richdata2"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topLeftCell="A22"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75" t="s">
        <v>149</v>
      </c>
      <c r="C7" s="175"/>
      <c r="D7" s="175"/>
      <c r="E7" s="175"/>
      <c r="F7" s="175"/>
      <c r="G7" s="175"/>
      <c r="H7" s="175"/>
      <c r="I7" s="7"/>
    </row>
    <row r="8" spans="1:13" x14ac:dyDescent="0.2">
      <c r="A8" s="8"/>
      <c r="B8" s="185" t="s">
        <v>184</v>
      </c>
      <c r="C8" s="176"/>
      <c r="D8" s="176"/>
      <c r="E8" s="176"/>
      <c r="F8" s="176"/>
      <c r="G8" s="176"/>
      <c r="H8" s="176"/>
      <c r="I8" s="7"/>
    </row>
    <row r="9" spans="1:13" x14ac:dyDescent="0.2">
      <c r="A9" s="8"/>
      <c r="B9" s="9"/>
      <c r="C9" s="9"/>
      <c r="D9" s="9"/>
      <c r="E9" s="9"/>
      <c r="F9" s="9"/>
      <c r="G9" s="9"/>
      <c r="H9" s="10"/>
      <c r="I9" s="7"/>
    </row>
    <row r="10" spans="1:13" ht="15.75" customHeight="1" x14ac:dyDescent="0.2">
      <c r="A10" s="8"/>
      <c r="B10" s="11"/>
      <c r="C10" s="12" t="s">
        <v>182</v>
      </c>
      <c r="D10" s="14" t="s">
        <v>182</v>
      </c>
      <c r="E10" s="12" t="s">
        <v>182</v>
      </c>
      <c r="F10" s="13" t="s">
        <v>70</v>
      </c>
      <c r="G10" s="183" t="s">
        <v>188</v>
      </c>
      <c r="H10" s="15" t="s">
        <v>72</v>
      </c>
      <c r="I10" s="7"/>
    </row>
    <row r="11" spans="1:13" ht="15.75" customHeight="1" x14ac:dyDescent="0.2">
      <c r="A11" s="8"/>
      <c r="B11" s="11"/>
      <c r="C11" s="16">
        <v>2021</v>
      </c>
      <c r="D11" s="17">
        <v>2022</v>
      </c>
      <c r="E11" s="16">
        <v>2023</v>
      </c>
      <c r="F11" s="13" t="s">
        <v>185</v>
      </c>
      <c r="G11" s="183"/>
      <c r="H11" s="13" t="s">
        <v>186</v>
      </c>
      <c r="I11" s="7"/>
    </row>
    <row r="12" spans="1:13" x14ac:dyDescent="0.2">
      <c r="A12" s="8"/>
      <c r="B12" s="19" t="s">
        <v>1</v>
      </c>
      <c r="C12" s="20">
        <v>11654</v>
      </c>
      <c r="D12" s="20">
        <v>12527</v>
      </c>
      <c r="E12" s="20">
        <v>13237</v>
      </c>
      <c r="F12" s="20">
        <v>710</v>
      </c>
      <c r="G12" s="20">
        <v>100</v>
      </c>
      <c r="H12" s="22">
        <v>873</v>
      </c>
      <c r="I12" s="7"/>
      <c r="L12" s="29"/>
      <c r="M12" s="29"/>
    </row>
    <row r="13" spans="1:13" x14ac:dyDescent="0.2">
      <c r="A13" s="23"/>
      <c r="B13" s="24" t="s">
        <v>203</v>
      </c>
      <c r="C13" s="25">
        <v>128</v>
      </c>
      <c r="D13" s="27">
        <v>165</v>
      </c>
      <c r="E13" s="25">
        <v>155</v>
      </c>
      <c r="F13" s="25">
        <v>-10</v>
      </c>
      <c r="G13" s="26">
        <v>1.1709601873536302</v>
      </c>
      <c r="H13" s="28">
        <v>37</v>
      </c>
      <c r="I13" s="7"/>
      <c r="J13" s="29"/>
      <c r="K13" s="29"/>
      <c r="L13" s="29"/>
      <c r="M13" s="29"/>
    </row>
    <row r="14" spans="1:13" x14ac:dyDescent="0.2">
      <c r="A14" s="8"/>
      <c r="B14" s="24" t="s">
        <v>204</v>
      </c>
      <c r="C14" s="25">
        <v>413</v>
      </c>
      <c r="D14" s="27">
        <v>454</v>
      </c>
      <c r="E14" s="25">
        <v>480</v>
      </c>
      <c r="F14" s="25">
        <v>26</v>
      </c>
      <c r="G14" s="26">
        <v>3.6261992898693056</v>
      </c>
      <c r="H14" s="28">
        <v>41</v>
      </c>
      <c r="I14" s="7"/>
      <c r="J14" s="29"/>
      <c r="K14" s="29"/>
      <c r="L14" s="29"/>
      <c r="M14" s="29"/>
    </row>
    <row r="15" spans="1:13" x14ac:dyDescent="0.2">
      <c r="A15" s="8"/>
      <c r="B15" s="24" t="s">
        <v>205</v>
      </c>
      <c r="C15" s="25">
        <v>224</v>
      </c>
      <c r="D15" s="27">
        <v>282</v>
      </c>
      <c r="E15" s="25">
        <v>337</v>
      </c>
      <c r="F15" s="25">
        <v>55</v>
      </c>
      <c r="G15" s="26">
        <v>2.5458940847624083</v>
      </c>
      <c r="H15" s="28">
        <v>58</v>
      </c>
      <c r="I15" s="7"/>
      <c r="J15" s="29"/>
      <c r="K15" s="29"/>
      <c r="L15" s="29"/>
      <c r="M15" s="29"/>
    </row>
    <row r="16" spans="1:13" x14ac:dyDescent="0.2">
      <c r="A16" s="8"/>
      <c r="B16" s="24" t="s">
        <v>206</v>
      </c>
      <c r="C16" s="25">
        <v>123</v>
      </c>
      <c r="D16" s="27">
        <v>147</v>
      </c>
      <c r="E16" s="25">
        <v>144</v>
      </c>
      <c r="F16" s="25">
        <v>-3</v>
      </c>
      <c r="G16" s="26">
        <v>1.0878597869607918</v>
      </c>
      <c r="H16" s="28">
        <v>24</v>
      </c>
      <c r="I16" s="7"/>
      <c r="J16" s="29"/>
      <c r="K16" s="29"/>
      <c r="L16" s="29"/>
      <c r="M16" s="29"/>
    </row>
    <row r="17" spans="1:13" x14ac:dyDescent="0.2">
      <c r="A17" s="8"/>
      <c r="B17" s="24" t="s">
        <v>207</v>
      </c>
      <c r="C17" s="25">
        <v>1788</v>
      </c>
      <c r="D17" s="27">
        <v>1825</v>
      </c>
      <c r="E17" s="25">
        <v>1849</v>
      </c>
      <c r="F17" s="25">
        <v>24</v>
      </c>
      <c r="G17" s="26">
        <v>13.96842184785072</v>
      </c>
      <c r="H17" s="28">
        <v>37</v>
      </c>
      <c r="I17" s="7"/>
      <c r="J17" s="29"/>
      <c r="K17" s="29"/>
      <c r="L17" s="29"/>
      <c r="M17" s="29"/>
    </row>
    <row r="18" spans="1:13" x14ac:dyDescent="0.2">
      <c r="A18" s="8"/>
      <c r="B18" s="24" t="s">
        <v>208</v>
      </c>
      <c r="C18" s="25">
        <v>184</v>
      </c>
      <c r="D18" s="27">
        <v>218</v>
      </c>
      <c r="E18" s="25">
        <v>243</v>
      </c>
      <c r="F18" s="25">
        <v>25</v>
      </c>
      <c r="G18" s="26">
        <v>1.835763390496336</v>
      </c>
      <c r="H18" s="28">
        <v>34</v>
      </c>
      <c r="I18" s="7"/>
      <c r="J18" s="29"/>
      <c r="K18" s="29"/>
      <c r="L18" s="29"/>
      <c r="M18" s="29"/>
    </row>
    <row r="19" spans="1:13" x14ac:dyDescent="0.2">
      <c r="A19" s="8"/>
      <c r="B19" s="24" t="s">
        <v>209</v>
      </c>
      <c r="C19" s="25">
        <v>911</v>
      </c>
      <c r="D19" s="27">
        <v>984</v>
      </c>
      <c r="E19" s="25">
        <v>1022</v>
      </c>
      <c r="F19" s="25">
        <v>38</v>
      </c>
      <c r="G19" s="26">
        <v>7.7207826546800638</v>
      </c>
      <c r="H19" s="28">
        <v>73</v>
      </c>
      <c r="I19" s="7"/>
      <c r="J19" s="29"/>
      <c r="K19" s="29"/>
      <c r="L19" s="29"/>
      <c r="M19" s="29"/>
    </row>
    <row r="20" spans="1:13" x14ac:dyDescent="0.2">
      <c r="A20" s="8"/>
      <c r="B20" s="24" t="s">
        <v>210</v>
      </c>
      <c r="C20" s="25">
        <v>575</v>
      </c>
      <c r="D20" s="27">
        <v>634</v>
      </c>
      <c r="E20" s="25">
        <v>680</v>
      </c>
      <c r="F20" s="25">
        <v>46</v>
      </c>
      <c r="G20" s="26">
        <v>5.1371156606481829</v>
      </c>
      <c r="H20" s="28">
        <v>59</v>
      </c>
      <c r="I20" s="7"/>
      <c r="J20" s="29"/>
      <c r="K20" s="29"/>
      <c r="L20" s="29"/>
      <c r="M20" s="29"/>
    </row>
    <row r="21" spans="1:13" x14ac:dyDescent="0.2">
      <c r="A21" s="8"/>
      <c r="B21" s="24" t="s">
        <v>211</v>
      </c>
      <c r="C21" s="25">
        <v>1021</v>
      </c>
      <c r="D21" s="27">
        <v>1128</v>
      </c>
      <c r="E21" s="25">
        <v>1169</v>
      </c>
      <c r="F21" s="25">
        <v>41</v>
      </c>
      <c r="G21" s="26">
        <v>8.8313061872025376</v>
      </c>
      <c r="H21" s="28">
        <v>107</v>
      </c>
      <c r="I21" s="7"/>
      <c r="J21" s="29"/>
      <c r="K21" s="29"/>
      <c r="L21" s="29"/>
      <c r="M21" s="29"/>
    </row>
    <row r="22" spans="1:13" x14ac:dyDescent="0.2">
      <c r="A22" s="8"/>
      <c r="B22" s="24" t="s">
        <v>212</v>
      </c>
      <c r="C22" s="25">
        <v>251</v>
      </c>
      <c r="D22" s="27">
        <v>293</v>
      </c>
      <c r="E22" s="25">
        <v>306</v>
      </c>
      <c r="F22" s="25">
        <v>13</v>
      </c>
      <c r="G22" s="26">
        <v>2.3117020472916825</v>
      </c>
      <c r="H22" s="28">
        <v>42</v>
      </c>
      <c r="I22" s="7"/>
      <c r="J22" s="29"/>
      <c r="K22" s="29"/>
      <c r="L22" s="29"/>
      <c r="M22" s="29"/>
    </row>
    <row r="23" spans="1:13" x14ac:dyDescent="0.2">
      <c r="A23" s="8"/>
      <c r="B23" s="24" t="s">
        <v>213</v>
      </c>
      <c r="C23" s="25">
        <v>382</v>
      </c>
      <c r="D23" s="27">
        <v>459</v>
      </c>
      <c r="E23" s="25">
        <v>504</v>
      </c>
      <c r="F23" s="25">
        <v>45</v>
      </c>
      <c r="G23" s="26">
        <v>3.8075092543627709</v>
      </c>
      <c r="H23" s="28">
        <v>77</v>
      </c>
      <c r="I23" s="7"/>
      <c r="J23" s="29"/>
      <c r="K23" s="29"/>
      <c r="L23" s="29"/>
      <c r="M23" s="29"/>
    </row>
    <row r="24" spans="1:13" x14ac:dyDescent="0.2">
      <c r="A24" s="8"/>
      <c r="B24" s="24" t="s">
        <v>214</v>
      </c>
      <c r="C24" s="25">
        <v>176</v>
      </c>
      <c r="D24" s="27">
        <v>193</v>
      </c>
      <c r="E24" s="25">
        <v>212</v>
      </c>
      <c r="F24" s="25">
        <v>19</v>
      </c>
      <c r="G24" s="26">
        <v>1.6015713530256099</v>
      </c>
      <c r="H24" s="28">
        <v>17</v>
      </c>
      <c r="I24" s="7"/>
      <c r="J24" s="29"/>
      <c r="K24" s="29"/>
      <c r="L24" s="29"/>
      <c r="M24" s="29"/>
    </row>
    <row r="25" spans="1:13" x14ac:dyDescent="0.2">
      <c r="A25" s="8"/>
      <c r="B25" s="24" t="s">
        <v>215</v>
      </c>
      <c r="C25" s="25">
        <v>144</v>
      </c>
      <c r="D25" s="27">
        <v>174</v>
      </c>
      <c r="E25" s="25">
        <v>174</v>
      </c>
      <c r="F25" s="25">
        <v>0</v>
      </c>
      <c r="G25" s="26">
        <v>1.3144972425776233</v>
      </c>
      <c r="H25" s="28">
        <v>30</v>
      </c>
      <c r="I25" s="7"/>
      <c r="J25" s="29"/>
      <c r="K25" s="29"/>
      <c r="L25" s="29"/>
      <c r="M25" s="29"/>
    </row>
    <row r="26" spans="1:13" x14ac:dyDescent="0.2">
      <c r="A26" s="8"/>
      <c r="B26" s="24" t="s">
        <v>216</v>
      </c>
      <c r="C26" s="25">
        <v>312</v>
      </c>
      <c r="D26" s="27">
        <v>353</v>
      </c>
      <c r="E26" s="25">
        <v>388</v>
      </c>
      <c r="F26" s="25">
        <v>35</v>
      </c>
      <c r="G26" s="26">
        <v>2.931177759311022</v>
      </c>
      <c r="H26" s="28">
        <v>41</v>
      </c>
      <c r="I26" s="7"/>
      <c r="J26" s="29"/>
      <c r="K26" s="29"/>
      <c r="L26" s="29"/>
      <c r="M26" s="29"/>
    </row>
    <row r="27" spans="1:13" x14ac:dyDescent="0.2">
      <c r="A27" s="8"/>
      <c r="B27" s="24" t="s">
        <v>217</v>
      </c>
      <c r="C27" s="25">
        <v>1807</v>
      </c>
      <c r="D27" s="27">
        <v>1895</v>
      </c>
      <c r="E27" s="25">
        <v>1965</v>
      </c>
      <c r="F27" s="25">
        <v>70</v>
      </c>
      <c r="G27" s="26">
        <v>14.84475334290247</v>
      </c>
      <c r="H27" s="28">
        <v>88</v>
      </c>
      <c r="I27" s="7"/>
      <c r="J27" s="29"/>
      <c r="K27" s="29"/>
      <c r="L27" s="29"/>
      <c r="M27" s="29"/>
    </row>
    <row r="28" spans="1:13" x14ac:dyDescent="0.2">
      <c r="A28" s="8"/>
      <c r="B28" s="24" t="s">
        <v>218</v>
      </c>
      <c r="C28" s="25">
        <v>423</v>
      </c>
      <c r="D28" s="27">
        <v>459</v>
      </c>
      <c r="E28" s="25">
        <v>526</v>
      </c>
      <c r="F28" s="25">
        <v>67</v>
      </c>
      <c r="G28" s="26">
        <v>3.9737100551484472</v>
      </c>
      <c r="H28" s="28">
        <v>36</v>
      </c>
      <c r="I28" s="7"/>
      <c r="J28" s="29"/>
      <c r="K28" s="29"/>
      <c r="L28" s="29"/>
      <c r="M28" s="29"/>
    </row>
    <row r="29" spans="1:13" x14ac:dyDescent="0.2">
      <c r="A29" s="8"/>
      <c r="B29" s="24" t="s">
        <v>219</v>
      </c>
      <c r="C29" s="25">
        <v>94</v>
      </c>
      <c r="D29" s="27">
        <v>105</v>
      </c>
      <c r="E29" s="25">
        <v>130</v>
      </c>
      <c r="F29" s="25">
        <v>25</v>
      </c>
      <c r="G29" s="26">
        <v>0.98209564100627034</v>
      </c>
      <c r="H29" s="28">
        <v>11</v>
      </c>
      <c r="I29" s="7"/>
      <c r="J29" s="29"/>
      <c r="K29" s="29"/>
      <c r="L29" s="29"/>
      <c r="M29" s="29"/>
    </row>
    <row r="30" spans="1:13" x14ac:dyDescent="0.2">
      <c r="A30" s="8"/>
      <c r="B30" s="24" t="s">
        <v>220</v>
      </c>
      <c r="C30" s="25">
        <v>2023</v>
      </c>
      <c r="D30" s="27">
        <v>2093</v>
      </c>
      <c r="E30" s="25">
        <v>2172</v>
      </c>
      <c r="F30" s="25">
        <v>79</v>
      </c>
      <c r="G30" s="26">
        <v>16.408551786658609</v>
      </c>
      <c r="H30" s="28">
        <v>70</v>
      </c>
      <c r="I30" s="7"/>
      <c r="J30" s="29"/>
      <c r="K30" s="29"/>
      <c r="L30" s="29"/>
      <c r="M30" s="29"/>
    </row>
    <row r="31" spans="1:13" x14ac:dyDescent="0.2">
      <c r="A31" s="8"/>
      <c r="B31" s="24" t="s">
        <v>221</v>
      </c>
      <c r="C31" s="25">
        <v>87</v>
      </c>
      <c r="D31" s="27">
        <v>121</v>
      </c>
      <c r="E31" s="25">
        <v>109</v>
      </c>
      <c r="F31" s="25">
        <v>-12</v>
      </c>
      <c r="G31" s="26">
        <v>0.82344942207448824</v>
      </c>
      <c r="H31" s="28">
        <v>34</v>
      </c>
      <c r="I31" s="7"/>
      <c r="J31" s="29"/>
      <c r="K31" s="29"/>
      <c r="L31" s="29"/>
      <c r="M31" s="29"/>
    </row>
    <row r="32" spans="1:13" ht="14.25" x14ac:dyDescent="0.2">
      <c r="A32" s="8"/>
      <c r="B32" s="24" t="s">
        <v>73</v>
      </c>
      <c r="C32" s="25">
        <v>588</v>
      </c>
      <c r="D32" s="27">
        <v>545</v>
      </c>
      <c r="E32" s="25">
        <v>672</v>
      </c>
      <c r="F32" s="25">
        <v>127</v>
      </c>
      <c r="G32" s="26">
        <v>5.0766790058170281</v>
      </c>
      <c r="H32" s="28">
        <v>-43</v>
      </c>
      <c r="I32" s="7"/>
      <c r="J32" s="29"/>
      <c r="K32" s="29"/>
      <c r="L32" s="29"/>
      <c r="M32" s="29"/>
    </row>
    <row r="33" spans="1:9" x14ac:dyDescent="0.2">
      <c r="A33" s="8"/>
      <c r="B33" s="24"/>
      <c r="C33" s="30"/>
      <c r="D33" s="30"/>
      <c r="E33" s="30"/>
      <c r="F33" s="30"/>
      <c r="G33" s="31"/>
      <c r="H33" s="32"/>
      <c r="I33" s="7"/>
    </row>
    <row r="34" spans="1:9" ht="15.75" customHeight="1" x14ac:dyDescent="0.2">
      <c r="A34" s="8"/>
      <c r="B34" s="179" t="s">
        <v>154</v>
      </c>
      <c r="C34" s="179"/>
      <c r="D34" s="179"/>
      <c r="E34" s="179"/>
      <c r="F34" s="179"/>
      <c r="G34" s="179"/>
      <c r="H34" s="179"/>
      <c r="I34" s="7"/>
    </row>
    <row r="35" spans="1:9" ht="15.75" customHeight="1" x14ac:dyDescent="0.2">
      <c r="A35" s="8"/>
      <c r="B35" s="179" t="s">
        <v>191</v>
      </c>
      <c r="C35" s="179"/>
      <c r="D35" s="179"/>
      <c r="E35" s="179"/>
      <c r="F35" s="179"/>
      <c r="G35" s="179"/>
      <c r="H35" s="17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105</v>
      </c>
      <c r="C51" s="100"/>
      <c r="D51" s="100"/>
      <c r="E51" s="100"/>
      <c r="F51" s="100"/>
      <c r="G51" s="100"/>
      <c r="H51" s="101"/>
      <c r="I51" s="7"/>
    </row>
    <row r="52" spans="1:9" ht="24" customHeight="1" x14ac:dyDescent="0.2">
      <c r="A52" s="8"/>
      <c r="B52" s="173" t="s">
        <v>110</v>
      </c>
      <c r="C52" s="173"/>
      <c r="D52" s="173"/>
      <c r="E52" s="173"/>
      <c r="F52" s="173"/>
      <c r="G52" s="173"/>
      <c r="H52" s="173"/>
      <c r="I52" s="7"/>
    </row>
    <row r="53" spans="1:9" ht="12" customHeight="1" x14ac:dyDescent="0.2">
      <c r="A53" s="8"/>
      <c r="B53" s="173" t="s">
        <v>222</v>
      </c>
      <c r="C53" s="173"/>
      <c r="D53" s="173"/>
      <c r="E53" s="173"/>
      <c r="F53" s="173"/>
      <c r="G53" s="173"/>
      <c r="H53" s="173"/>
      <c r="I53" s="33"/>
    </row>
    <row r="54" spans="1:9" ht="12" customHeight="1" x14ac:dyDescent="0.2">
      <c r="A54" s="8"/>
      <c r="B54" s="173" t="s">
        <v>223</v>
      </c>
      <c r="C54" s="173"/>
      <c r="D54" s="173"/>
      <c r="E54" s="173"/>
      <c r="F54" s="173"/>
      <c r="G54" s="173"/>
      <c r="H54" s="173"/>
      <c r="I54" s="33"/>
    </row>
    <row r="55" spans="1:9" ht="12" customHeight="1" x14ac:dyDescent="0.2">
      <c r="A55" s="8"/>
      <c r="B55" s="99" t="s">
        <v>46</v>
      </c>
      <c r="C55" s="99"/>
      <c r="D55" s="99"/>
      <c r="E55" s="99"/>
      <c r="F55" s="99"/>
      <c r="G55" s="99"/>
      <c r="H55" s="105"/>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xmlns:xlrd2="http://schemas.microsoft.com/office/spreadsheetml/2017/richdata2"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75" t="s">
        <v>32</v>
      </c>
      <c r="C7" s="175"/>
      <c r="D7" s="175"/>
      <c r="E7" s="175"/>
      <c r="F7" s="175"/>
      <c r="G7" s="175"/>
      <c r="H7" s="175"/>
      <c r="I7" s="7"/>
    </row>
    <row r="8" spans="1:13" x14ac:dyDescent="0.2">
      <c r="A8" s="8"/>
      <c r="B8" s="185" t="s">
        <v>184</v>
      </c>
      <c r="C8" s="176"/>
      <c r="D8" s="176"/>
      <c r="E8" s="176"/>
      <c r="F8" s="176"/>
      <c r="G8" s="176"/>
      <c r="H8" s="176"/>
      <c r="I8" s="7"/>
    </row>
    <row r="9" spans="1:13" x14ac:dyDescent="0.2">
      <c r="A9" s="8"/>
      <c r="B9" s="9"/>
      <c r="C9" s="9"/>
      <c r="D9" s="9"/>
      <c r="E9" s="9"/>
      <c r="F9" s="9"/>
      <c r="G9" s="9"/>
      <c r="H9" s="10"/>
      <c r="I9" s="7"/>
    </row>
    <row r="10" spans="1:13" ht="15.75" customHeight="1" x14ac:dyDescent="0.2">
      <c r="A10" s="8"/>
      <c r="B10" s="11"/>
      <c r="C10" s="12" t="s">
        <v>182</v>
      </c>
      <c r="D10" s="14" t="s">
        <v>182</v>
      </c>
      <c r="E10" s="12" t="s">
        <v>182</v>
      </c>
      <c r="F10" s="13" t="s">
        <v>69</v>
      </c>
      <c r="G10" s="183" t="s">
        <v>188</v>
      </c>
      <c r="H10" s="15" t="s">
        <v>70</v>
      </c>
      <c r="I10" s="7"/>
    </row>
    <row r="11" spans="1:13" ht="15.75" customHeight="1" x14ac:dyDescent="0.2">
      <c r="A11" s="8"/>
      <c r="B11" s="11"/>
      <c r="C11" s="16">
        <v>2021</v>
      </c>
      <c r="D11" s="17">
        <v>2022</v>
      </c>
      <c r="E11" s="16">
        <v>2023</v>
      </c>
      <c r="F11" s="13" t="s">
        <v>185</v>
      </c>
      <c r="G11" s="183"/>
      <c r="H11" s="18" t="s">
        <v>186</v>
      </c>
      <c r="I11" s="7"/>
    </row>
    <row r="12" spans="1:13" x14ac:dyDescent="0.2">
      <c r="A12" s="8"/>
      <c r="B12" s="19" t="s">
        <v>1</v>
      </c>
      <c r="C12" s="21">
        <v>396613</v>
      </c>
      <c r="D12" s="21">
        <v>410589</v>
      </c>
      <c r="E12" s="20">
        <v>424826</v>
      </c>
      <c r="F12" s="20">
        <v>14237</v>
      </c>
      <c r="G12" s="20">
        <v>100</v>
      </c>
      <c r="H12" s="22">
        <v>13976</v>
      </c>
      <c r="I12" s="73"/>
      <c r="L12" s="29"/>
      <c r="M12" s="29"/>
    </row>
    <row r="13" spans="1:13" x14ac:dyDescent="0.2">
      <c r="A13" s="23"/>
      <c r="B13" s="24" t="s">
        <v>203</v>
      </c>
      <c r="C13" s="25">
        <v>7866</v>
      </c>
      <c r="D13" s="27">
        <v>8245</v>
      </c>
      <c r="E13" s="25">
        <v>8470</v>
      </c>
      <c r="F13" s="25">
        <v>225</v>
      </c>
      <c r="G13" s="26">
        <v>1.9937574442242236</v>
      </c>
      <c r="H13" s="28">
        <v>379</v>
      </c>
      <c r="I13" s="7"/>
      <c r="J13" s="24"/>
      <c r="K13" s="29"/>
      <c r="L13" s="29"/>
      <c r="M13" s="29"/>
    </row>
    <row r="14" spans="1:13" x14ac:dyDescent="0.2">
      <c r="A14" s="8"/>
      <c r="B14" s="24" t="s">
        <v>204</v>
      </c>
      <c r="C14" s="25">
        <v>18423</v>
      </c>
      <c r="D14" s="27">
        <v>18796</v>
      </c>
      <c r="E14" s="25">
        <v>18912</v>
      </c>
      <c r="F14" s="25">
        <v>116</v>
      </c>
      <c r="G14" s="26">
        <v>4.4517049333138745</v>
      </c>
      <c r="H14" s="28">
        <v>373</v>
      </c>
      <c r="I14" s="7"/>
      <c r="J14" s="24"/>
      <c r="K14" s="29"/>
      <c r="L14" s="29"/>
      <c r="M14" s="29"/>
    </row>
    <row r="15" spans="1:13" x14ac:dyDescent="0.2">
      <c r="A15" s="8"/>
      <c r="B15" s="24" t="s">
        <v>205</v>
      </c>
      <c r="C15" s="25">
        <v>16501</v>
      </c>
      <c r="D15" s="27">
        <v>18086</v>
      </c>
      <c r="E15" s="25">
        <v>19458</v>
      </c>
      <c r="F15" s="25">
        <v>1372</v>
      </c>
      <c r="G15" s="26">
        <v>4.5802281404622125</v>
      </c>
      <c r="H15" s="28">
        <v>1585</v>
      </c>
      <c r="I15" s="7"/>
      <c r="J15" s="24"/>
      <c r="K15" s="29"/>
      <c r="L15" s="29"/>
      <c r="M15" s="29"/>
    </row>
    <row r="16" spans="1:13" x14ac:dyDescent="0.2">
      <c r="A16" s="8"/>
      <c r="B16" s="24" t="s">
        <v>206</v>
      </c>
      <c r="C16" s="25">
        <v>3748</v>
      </c>
      <c r="D16" s="27">
        <v>3979</v>
      </c>
      <c r="E16" s="25">
        <v>4243</v>
      </c>
      <c r="F16" s="25">
        <v>264</v>
      </c>
      <c r="G16" s="26">
        <v>0.99876184602637319</v>
      </c>
      <c r="H16" s="28">
        <v>231</v>
      </c>
      <c r="I16" s="7"/>
      <c r="J16" s="24"/>
      <c r="K16" s="29"/>
      <c r="L16" s="29"/>
      <c r="M16" s="29"/>
    </row>
    <row r="17" spans="1:13" x14ac:dyDescent="0.2">
      <c r="A17" s="8"/>
      <c r="B17" s="24" t="s">
        <v>207</v>
      </c>
      <c r="C17" s="25">
        <v>32747</v>
      </c>
      <c r="D17" s="27">
        <v>33951</v>
      </c>
      <c r="E17" s="25">
        <v>34804</v>
      </c>
      <c r="F17" s="25">
        <v>853</v>
      </c>
      <c r="G17" s="26">
        <v>8.1925305889940816</v>
      </c>
      <c r="H17" s="28">
        <v>1204</v>
      </c>
      <c r="I17" s="7"/>
      <c r="J17" s="24"/>
      <c r="K17" s="29"/>
      <c r="L17" s="29"/>
      <c r="M17" s="29"/>
    </row>
    <row r="18" spans="1:13" x14ac:dyDescent="0.2">
      <c r="A18" s="8"/>
      <c r="B18" s="24" t="s">
        <v>208</v>
      </c>
      <c r="C18" s="25">
        <v>12426</v>
      </c>
      <c r="D18" s="27">
        <v>13886</v>
      </c>
      <c r="E18" s="25">
        <v>15088</v>
      </c>
      <c r="F18" s="25">
        <v>1202</v>
      </c>
      <c r="G18" s="26">
        <v>3.5515717022969406</v>
      </c>
      <c r="H18" s="28">
        <v>1460</v>
      </c>
      <c r="I18" s="7"/>
      <c r="J18" s="24"/>
      <c r="K18" s="29"/>
      <c r="L18" s="29"/>
      <c r="M18" s="29"/>
    </row>
    <row r="19" spans="1:13" x14ac:dyDescent="0.2">
      <c r="A19" s="8"/>
      <c r="B19" s="24" t="s">
        <v>209</v>
      </c>
      <c r="C19" s="25">
        <v>37028</v>
      </c>
      <c r="D19" s="27">
        <v>38626</v>
      </c>
      <c r="E19" s="25">
        <v>39233</v>
      </c>
      <c r="F19" s="25">
        <v>607</v>
      </c>
      <c r="G19" s="26">
        <v>9.2350750660270329</v>
      </c>
      <c r="H19" s="28">
        <v>1598</v>
      </c>
      <c r="I19" s="7"/>
      <c r="J19" s="24"/>
      <c r="K19" s="29"/>
      <c r="L19" s="29"/>
      <c r="M19" s="29"/>
    </row>
    <row r="20" spans="1:13" x14ac:dyDescent="0.2">
      <c r="A20" s="8"/>
      <c r="B20" s="24" t="s">
        <v>210</v>
      </c>
      <c r="C20" s="25">
        <v>18422</v>
      </c>
      <c r="D20" s="27">
        <v>19258</v>
      </c>
      <c r="E20" s="25">
        <v>19622</v>
      </c>
      <c r="F20" s="25">
        <v>364</v>
      </c>
      <c r="G20" s="26">
        <v>4.6188321807045707</v>
      </c>
      <c r="H20" s="28">
        <v>836</v>
      </c>
      <c r="I20" s="7"/>
      <c r="J20" s="24"/>
      <c r="K20" s="29"/>
      <c r="L20" s="29"/>
      <c r="M20" s="29"/>
    </row>
    <row r="21" spans="1:13" x14ac:dyDescent="0.2">
      <c r="A21" s="8"/>
      <c r="B21" s="24" t="s">
        <v>211</v>
      </c>
      <c r="C21" s="25">
        <v>41606</v>
      </c>
      <c r="D21" s="27">
        <v>43760</v>
      </c>
      <c r="E21" s="25">
        <v>44688</v>
      </c>
      <c r="F21" s="25">
        <v>928</v>
      </c>
      <c r="G21" s="26">
        <v>10.519130185064004</v>
      </c>
      <c r="H21" s="28">
        <v>2154</v>
      </c>
      <c r="I21" s="7"/>
      <c r="J21" s="24"/>
      <c r="K21" s="29"/>
      <c r="L21" s="29"/>
      <c r="M21" s="29"/>
    </row>
    <row r="22" spans="1:13" x14ac:dyDescent="0.2">
      <c r="A22" s="8"/>
      <c r="B22" s="24" t="s">
        <v>212</v>
      </c>
      <c r="C22" s="25">
        <v>15923</v>
      </c>
      <c r="D22" s="27">
        <v>16709</v>
      </c>
      <c r="E22" s="25">
        <v>17604</v>
      </c>
      <c r="F22" s="25">
        <v>895</v>
      </c>
      <c r="G22" s="26">
        <v>4.1438141733321405</v>
      </c>
      <c r="H22" s="28">
        <v>786</v>
      </c>
      <c r="I22" s="7"/>
      <c r="J22" s="24"/>
      <c r="K22" s="29"/>
      <c r="L22" s="29"/>
      <c r="M22" s="29"/>
    </row>
    <row r="23" spans="1:13" x14ac:dyDescent="0.2">
      <c r="A23" s="8"/>
      <c r="B23" s="24" t="s">
        <v>213</v>
      </c>
      <c r="C23" s="25">
        <v>18952</v>
      </c>
      <c r="D23" s="27">
        <v>19726</v>
      </c>
      <c r="E23" s="25">
        <v>20171</v>
      </c>
      <c r="F23" s="25">
        <v>445</v>
      </c>
      <c r="G23" s="26">
        <v>4.7480615593207567</v>
      </c>
      <c r="H23" s="28">
        <v>774</v>
      </c>
      <c r="I23" s="7"/>
      <c r="J23" s="24"/>
      <c r="K23" s="29"/>
      <c r="L23" s="29"/>
      <c r="M23" s="29"/>
    </row>
    <row r="24" spans="1:13" x14ac:dyDescent="0.2">
      <c r="A24" s="8"/>
      <c r="B24" s="24" t="s">
        <v>214</v>
      </c>
      <c r="C24" s="25">
        <v>11405</v>
      </c>
      <c r="D24" s="27">
        <v>12256</v>
      </c>
      <c r="E24" s="25">
        <v>13025</v>
      </c>
      <c r="F24" s="25">
        <v>769</v>
      </c>
      <c r="G24" s="26">
        <v>3.0659611229067898</v>
      </c>
      <c r="H24" s="28">
        <v>851</v>
      </c>
      <c r="I24" s="7"/>
      <c r="J24" s="24"/>
      <c r="K24" s="29"/>
      <c r="L24" s="29"/>
      <c r="M24" s="29"/>
    </row>
    <row r="25" spans="1:13" x14ac:dyDescent="0.2">
      <c r="A25" s="8"/>
      <c r="B25" s="24" t="s">
        <v>215</v>
      </c>
      <c r="C25" s="25">
        <v>8942</v>
      </c>
      <c r="D25" s="27">
        <v>9466</v>
      </c>
      <c r="E25" s="25">
        <v>9821</v>
      </c>
      <c r="F25" s="25">
        <v>355</v>
      </c>
      <c r="G25" s="26">
        <v>2.3117699952451121</v>
      </c>
      <c r="H25" s="28">
        <v>524</v>
      </c>
      <c r="I25" s="7"/>
      <c r="J25" s="24"/>
      <c r="K25" s="29"/>
      <c r="L25" s="29"/>
      <c r="M25" s="29"/>
    </row>
    <row r="26" spans="1:13" x14ac:dyDescent="0.2">
      <c r="A26" s="8"/>
      <c r="B26" s="24" t="s">
        <v>216</v>
      </c>
      <c r="C26" s="25">
        <v>13754</v>
      </c>
      <c r="D26" s="27">
        <v>14389</v>
      </c>
      <c r="E26" s="25">
        <v>14998</v>
      </c>
      <c r="F26" s="25">
        <v>609</v>
      </c>
      <c r="G26" s="26">
        <v>3.5303865582615002</v>
      </c>
      <c r="H26" s="28">
        <v>635</v>
      </c>
      <c r="I26" s="7"/>
      <c r="J26" s="24"/>
      <c r="K26" s="29"/>
      <c r="L26" s="29"/>
      <c r="M26" s="29"/>
    </row>
    <row r="27" spans="1:13" x14ac:dyDescent="0.2">
      <c r="A27" s="8"/>
      <c r="B27" s="24" t="s">
        <v>217</v>
      </c>
      <c r="C27" s="25">
        <v>50966</v>
      </c>
      <c r="D27" s="27">
        <v>52707</v>
      </c>
      <c r="E27" s="25">
        <v>53576</v>
      </c>
      <c r="F27" s="25">
        <v>869</v>
      </c>
      <c r="G27" s="26">
        <v>12.611280853808381</v>
      </c>
      <c r="H27" s="28">
        <v>1741</v>
      </c>
      <c r="I27" s="7"/>
      <c r="J27" s="24"/>
      <c r="K27" s="29"/>
      <c r="L27" s="29"/>
      <c r="M27" s="29"/>
    </row>
    <row r="28" spans="1:13" x14ac:dyDescent="0.2">
      <c r="A28" s="8"/>
      <c r="B28" s="24" t="s">
        <v>218</v>
      </c>
      <c r="C28" s="25">
        <v>13768</v>
      </c>
      <c r="D28" s="27">
        <v>14331</v>
      </c>
      <c r="E28" s="25">
        <v>14754</v>
      </c>
      <c r="F28" s="25">
        <v>423</v>
      </c>
      <c r="G28" s="26">
        <v>3.4729512788765278</v>
      </c>
      <c r="H28" s="28">
        <v>563</v>
      </c>
      <c r="I28" s="7"/>
      <c r="J28" s="24"/>
      <c r="K28" s="29"/>
      <c r="L28" s="29"/>
      <c r="M28" s="29"/>
    </row>
    <row r="29" spans="1:13" x14ac:dyDescent="0.2">
      <c r="A29" s="8"/>
      <c r="B29" s="24" t="s">
        <v>219</v>
      </c>
      <c r="C29" s="25">
        <v>7117</v>
      </c>
      <c r="D29" s="27">
        <v>7417</v>
      </c>
      <c r="E29" s="25">
        <v>7833</v>
      </c>
      <c r="F29" s="25">
        <v>416</v>
      </c>
      <c r="G29" s="26">
        <v>1.8438137025511621</v>
      </c>
      <c r="H29" s="28">
        <v>300</v>
      </c>
      <c r="I29" s="7"/>
      <c r="J29" s="24"/>
      <c r="K29" s="29"/>
      <c r="L29" s="29"/>
      <c r="M29" s="29"/>
    </row>
    <row r="30" spans="1:13" x14ac:dyDescent="0.2">
      <c r="A30" s="8"/>
      <c r="B30" s="24" t="s">
        <v>220</v>
      </c>
      <c r="C30" s="25">
        <v>39393</v>
      </c>
      <c r="D30" s="27">
        <v>40215</v>
      </c>
      <c r="E30" s="25">
        <v>40858</v>
      </c>
      <c r="F30" s="25">
        <v>643</v>
      </c>
      <c r="G30" s="26">
        <v>9.6175846111113721</v>
      </c>
      <c r="H30" s="28">
        <v>822</v>
      </c>
      <c r="I30" s="7"/>
      <c r="J30" s="24"/>
      <c r="K30" s="29"/>
      <c r="L30" s="29"/>
      <c r="M30" s="29"/>
    </row>
    <row r="31" spans="1:13" x14ac:dyDescent="0.2">
      <c r="A31" s="8"/>
      <c r="B31" s="24" t="s">
        <v>221</v>
      </c>
      <c r="C31" s="25">
        <v>6646</v>
      </c>
      <c r="D31" s="27">
        <v>7366</v>
      </c>
      <c r="E31" s="25">
        <v>7801</v>
      </c>
      <c r="F31" s="25">
        <v>435</v>
      </c>
      <c r="G31" s="26">
        <v>1.8362812068941168</v>
      </c>
      <c r="H31" s="28">
        <v>720</v>
      </c>
      <c r="I31" s="7"/>
      <c r="J31" s="24"/>
      <c r="K31" s="29"/>
      <c r="L31" s="29"/>
      <c r="M31" s="29"/>
    </row>
    <row r="32" spans="1:13" ht="14.25" x14ac:dyDescent="0.2">
      <c r="A32" s="8"/>
      <c r="B32" s="24" t="s">
        <v>71</v>
      </c>
      <c r="C32" s="25">
        <v>20980</v>
      </c>
      <c r="D32" s="27">
        <v>17420</v>
      </c>
      <c r="E32" s="25">
        <v>19867</v>
      </c>
      <c r="F32" s="25">
        <v>2447</v>
      </c>
      <c r="G32" s="26">
        <v>4.6765028505788253</v>
      </c>
      <c r="H32" s="28">
        <v>-3560</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79" t="s">
        <v>155</v>
      </c>
      <c r="C35" s="179"/>
      <c r="D35" s="179"/>
      <c r="E35" s="179"/>
      <c r="F35" s="179"/>
      <c r="G35" s="179"/>
      <c r="H35" s="179"/>
      <c r="I35" s="7"/>
    </row>
    <row r="36" spans="1:13" ht="15.75" customHeight="1" x14ac:dyDescent="0.2">
      <c r="A36" s="8"/>
      <c r="B36" s="179" t="s">
        <v>191</v>
      </c>
      <c r="C36" s="179"/>
      <c r="D36" s="179"/>
      <c r="E36" s="179"/>
      <c r="F36" s="179"/>
      <c r="G36" s="179"/>
      <c r="H36" s="179"/>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99" t="s">
        <v>105</v>
      </c>
      <c r="C52" s="100"/>
      <c r="D52" s="100"/>
      <c r="E52" s="100"/>
      <c r="F52" s="100"/>
      <c r="G52" s="100"/>
      <c r="H52" s="101"/>
      <c r="I52" s="7"/>
    </row>
    <row r="53" spans="1:9" ht="12" customHeight="1" x14ac:dyDescent="0.2">
      <c r="A53" s="8"/>
      <c r="B53" s="173" t="s">
        <v>189</v>
      </c>
      <c r="C53" s="173"/>
      <c r="D53" s="173"/>
      <c r="E53" s="173"/>
      <c r="F53" s="173"/>
      <c r="G53" s="173"/>
      <c r="H53" s="173"/>
      <c r="I53" s="33"/>
    </row>
    <row r="54" spans="1:9" ht="12" customHeight="1" x14ac:dyDescent="0.2">
      <c r="A54" s="8"/>
      <c r="B54" s="173" t="s">
        <v>190</v>
      </c>
      <c r="C54" s="173"/>
      <c r="D54" s="173"/>
      <c r="E54" s="173"/>
      <c r="F54" s="173"/>
      <c r="G54" s="173"/>
      <c r="H54" s="173"/>
      <c r="I54" s="33"/>
    </row>
    <row r="55" spans="1:9" ht="12" customHeight="1" x14ac:dyDescent="0.2">
      <c r="A55" s="8"/>
      <c r="B55" s="173" t="s">
        <v>45</v>
      </c>
      <c r="C55" s="173"/>
      <c r="D55" s="173"/>
      <c r="E55" s="173"/>
      <c r="F55" s="173"/>
      <c r="G55" s="173"/>
      <c r="H55" s="173"/>
      <c r="I55" s="34"/>
    </row>
    <row r="56" spans="1:9" x14ac:dyDescent="0.2">
      <c r="A56" s="137"/>
      <c r="B56" s="195" t="s">
        <v>78</v>
      </c>
      <c r="C56" s="195"/>
      <c r="D56" s="195"/>
      <c r="E56" s="195"/>
      <c r="F56" s="195"/>
      <c r="G56" s="195"/>
      <c r="H56" s="195"/>
      <c r="I56" s="196"/>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xmlns:xlrd2="http://schemas.microsoft.com/office/spreadsheetml/2017/richdata2"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75" t="s">
        <v>31</v>
      </c>
      <c r="C7" s="175"/>
      <c r="D7" s="175"/>
      <c r="E7" s="175"/>
      <c r="F7" s="175"/>
      <c r="G7" s="175"/>
      <c r="H7" s="175"/>
      <c r="I7" s="7"/>
    </row>
    <row r="8" spans="1:13" x14ac:dyDescent="0.2">
      <c r="A8" s="8"/>
      <c r="B8" s="185" t="s">
        <v>184</v>
      </c>
      <c r="C8" s="176"/>
      <c r="D8" s="176"/>
      <c r="E8" s="176"/>
      <c r="F8" s="176"/>
      <c r="G8" s="176"/>
      <c r="H8" s="176"/>
      <c r="I8" s="7"/>
    </row>
    <row r="9" spans="1:13" x14ac:dyDescent="0.2">
      <c r="A9" s="8"/>
      <c r="B9" s="9"/>
      <c r="C9" s="9"/>
      <c r="D9" s="9"/>
      <c r="E9" s="9"/>
      <c r="F9" s="9"/>
      <c r="G9" s="9"/>
      <c r="H9" s="10"/>
      <c r="I9" s="7"/>
    </row>
    <row r="10" spans="1:13" ht="15.75" customHeight="1" x14ac:dyDescent="0.2">
      <c r="A10" s="8"/>
      <c r="B10" s="11"/>
      <c r="C10" s="12" t="s">
        <v>182</v>
      </c>
      <c r="D10" s="14" t="s">
        <v>182</v>
      </c>
      <c r="E10" s="12" t="s">
        <v>182</v>
      </c>
      <c r="F10" s="13" t="s">
        <v>69</v>
      </c>
      <c r="G10" s="183" t="s">
        <v>188</v>
      </c>
      <c r="H10" s="15" t="s">
        <v>70</v>
      </c>
      <c r="I10" s="7"/>
    </row>
    <row r="11" spans="1:13" ht="15.75" customHeight="1" x14ac:dyDescent="0.2">
      <c r="A11" s="8"/>
      <c r="B11" s="11"/>
      <c r="C11" s="16">
        <v>2021</v>
      </c>
      <c r="D11" s="17">
        <v>2022</v>
      </c>
      <c r="E11" s="16">
        <v>2023</v>
      </c>
      <c r="F11" s="13" t="s">
        <v>185</v>
      </c>
      <c r="G11" s="183"/>
      <c r="H11" s="18" t="s">
        <v>186</v>
      </c>
      <c r="I11" s="7"/>
    </row>
    <row r="12" spans="1:13" x14ac:dyDescent="0.2">
      <c r="A12" s="8"/>
      <c r="B12" s="19" t="s">
        <v>1</v>
      </c>
      <c r="C12" s="21">
        <v>18349</v>
      </c>
      <c r="D12" s="21">
        <v>19806</v>
      </c>
      <c r="E12" s="20">
        <v>22465</v>
      </c>
      <c r="F12" s="20">
        <v>2659</v>
      </c>
      <c r="G12" s="20">
        <v>100</v>
      </c>
      <c r="H12" s="22">
        <v>1457</v>
      </c>
      <c r="I12" s="7"/>
      <c r="L12" s="29"/>
      <c r="M12" s="29"/>
    </row>
    <row r="13" spans="1:13" x14ac:dyDescent="0.2">
      <c r="A13" s="23"/>
      <c r="B13" s="24" t="s">
        <v>203</v>
      </c>
      <c r="C13" s="27">
        <v>303</v>
      </c>
      <c r="D13" s="27">
        <v>341</v>
      </c>
      <c r="E13" s="25">
        <v>413</v>
      </c>
      <c r="F13" s="25">
        <v>72</v>
      </c>
      <c r="G13" s="26">
        <v>1.8384153127086578</v>
      </c>
      <c r="H13" s="28">
        <v>38</v>
      </c>
      <c r="I13" s="7"/>
      <c r="J13" s="29"/>
      <c r="K13" s="29"/>
      <c r="L13" s="29"/>
      <c r="M13" s="29"/>
    </row>
    <row r="14" spans="1:13" x14ac:dyDescent="0.2">
      <c r="A14" s="8"/>
      <c r="B14" s="24" t="s">
        <v>204</v>
      </c>
      <c r="C14" s="27">
        <v>1512</v>
      </c>
      <c r="D14" s="27">
        <v>1636</v>
      </c>
      <c r="E14" s="25">
        <v>1847</v>
      </c>
      <c r="F14" s="25">
        <v>211</v>
      </c>
      <c r="G14" s="26">
        <v>8.2216781660360567</v>
      </c>
      <c r="H14" s="28">
        <v>124</v>
      </c>
      <c r="I14" s="7"/>
      <c r="J14" s="29"/>
      <c r="K14" s="29"/>
      <c r="L14" s="29"/>
      <c r="M14" s="29"/>
    </row>
    <row r="15" spans="1:13" x14ac:dyDescent="0.2">
      <c r="A15" s="8"/>
      <c r="B15" s="24" t="s">
        <v>205</v>
      </c>
      <c r="C15" s="27">
        <v>141</v>
      </c>
      <c r="D15" s="27">
        <v>163</v>
      </c>
      <c r="E15" s="25">
        <v>197</v>
      </c>
      <c r="F15" s="25">
        <v>34</v>
      </c>
      <c r="G15" s="26">
        <v>0.87691965279323381</v>
      </c>
      <c r="H15" s="28">
        <v>22</v>
      </c>
      <c r="I15" s="7"/>
      <c r="J15" s="29"/>
      <c r="K15" s="29"/>
      <c r="L15" s="29"/>
      <c r="M15" s="29"/>
    </row>
    <row r="16" spans="1:13" x14ac:dyDescent="0.2">
      <c r="A16" s="8"/>
      <c r="B16" s="24" t="s">
        <v>206</v>
      </c>
      <c r="C16" s="27">
        <v>72</v>
      </c>
      <c r="D16" s="27">
        <v>81</v>
      </c>
      <c r="E16" s="25">
        <v>109</v>
      </c>
      <c r="F16" s="25">
        <v>28</v>
      </c>
      <c r="G16" s="26">
        <v>0.48519919875361672</v>
      </c>
      <c r="H16" s="28">
        <v>9</v>
      </c>
      <c r="I16" s="7"/>
      <c r="J16" s="29"/>
      <c r="K16" s="29"/>
      <c r="L16" s="29"/>
      <c r="M16" s="29"/>
    </row>
    <row r="17" spans="1:13" x14ac:dyDescent="0.2">
      <c r="A17" s="8"/>
      <c r="B17" s="24" t="s">
        <v>207</v>
      </c>
      <c r="C17" s="27">
        <v>3363</v>
      </c>
      <c r="D17" s="27">
        <v>3635</v>
      </c>
      <c r="E17" s="25">
        <v>4089</v>
      </c>
      <c r="F17" s="25">
        <v>454</v>
      </c>
      <c r="G17" s="26">
        <v>18.201647006454486</v>
      </c>
      <c r="H17" s="28">
        <v>272</v>
      </c>
      <c r="I17" s="7"/>
      <c r="J17" s="29"/>
      <c r="K17" s="29"/>
      <c r="L17" s="29"/>
      <c r="M17" s="29"/>
    </row>
    <row r="18" spans="1:13" x14ac:dyDescent="0.2">
      <c r="A18" s="8"/>
      <c r="B18" s="24" t="s">
        <v>208</v>
      </c>
      <c r="C18" s="27">
        <v>104</v>
      </c>
      <c r="D18" s="27">
        <v>121</v>
      </c>
      <c r="E18" s="25">
        <v>149</v>
      </c>
      <c r="F18" s="25">
        <v>28</v>
      </c>
      <c r="G18" s="26">
        <v>0.66325395058980641</v>
      </c>
      <c r="H18" s="28">
        <v>17</v>
      </c>
      <c r="I18" s="7"/>
      <c r="J18" s="29"/>
      <c r="K18" s="29"/>
      <c r="L18" s="29"/>
      <c r="M18" s="29"/>
    </row>
    <row r="19" spans="1:13" x14ac:dyDescent="0.2">
      <c r="A19" s="8"/>
      <c r="B19" s="24" t="s">
        <v>209</v>
      </c>
      <c r="C19" s="27">
        <v>1434</v>
      </c>
      <c r="D19" s="27">
        <v>1572</v>
      </c>
      <c r="E19" s="25">
        <v>1813</v>
      </c>
      <c r="F19" s="25">
        <v>241</v>
      </c>
      <c r="G19" s="26">
        <v>8.070331626975296</v>
      </c>
      <c r="H19" s="28">
        <v>138</v>
      </c>
      <c r="I19" s="7"/>
      <c r="J19" s="29"/>
      <c r="K19" s="29"/>
      <c r="L19" s="29"/>
      <c r="M19" s="29"/>
    </row>
    <row r="20" spans="1:13" x14ac:dyDescent="0.2">
      <c r="A20" s="8"/>
      <c r="B20" s="24" t="s">
        <v>210</v>
      </c>
      <c r="C20" s="27">
        <v>1318</v>
      </c>
      <c r="D20" s="27">
        <v>1388</v>
      </c>
      <c r="E20" s="25">
        <v>1541</v>
      </c>
      <c r="F20" s="25">
        <v>153</v>
      </c>
      <c r="G20" s="26">
        <v>6.8595593144892053</v>
      </c>
      <c r="H20" s="28">
        <v>70</v>
      </c>
      <c r="I20" s="7"/>
      <c r="J20" s="29"/>
      <c r="K20" s="29"/>
      <c r="L20" s="29"/>
      <c r="M20" s="29"/>
    </row>
    <row r="21" spans="1:13" x14ac:dyDescent="0.2">
      <c r="A21" s="8"/>
      <c r="B21" s="24" t="s">
        <v>211</v>
      </c>
      <c r="C21" s="27">
        <v>1150</v>
      </c>
      <c r="D21" s="27">
        <v>1330</v>
      </c>
      <c r="E21" s="25">
        <v>1536</v>
      </c>
      <c r="F21" s="25">
        <v>206</v>
      </c>
      <c r="G21" s="26">
        <v>6.8373024705096821</v>
      </c>
      <c r="H21" s="28">
        <v>180</v>
      </c>
      <c r="I21" s="7"/>
      <c r="J21" s="29"/>
      <c r="K21" s="29"/>
      <c r="L21" s="29"/>
      <c r="M21" s="29"/>
    </row>
    <row r="22" spans="1:13" x14ac:dyDescent="0.2">
      <c r="A22" s="8"/>
      <c r="B22" s="24" t="s">
        <v>212</v>
      </c>
      <c r="C22" s="27">
        <v>914</v>
      </c>
      <c r="D22" s="27">
        <v>1011</v>
      </c>
      <c r="E22" s="25">
        <v>1154</v>
      </c>
      <c r="F22" s="25">
        <v>143</v>
      </c>
      <c r="G22" s="26">
        <v>5.1368795904740709</v>
      </c>
      <c r="H22" s="28">
        <v>97</v>
      </c>
      <c r="I22" s="7"/>
      <c r="J22" s="29"/>
      <c r="K22" s="29"/>
      <c r="L22" s="29"/>
      <c r="M22" s="29"/>
    </row>
    <row r="23" spans="1:13" x14ac:dyDescent="0.2">
      <c r="A23" s="8"/>
      <c r="B23" s="24" t="s">
        <v>213</v>
      </c>
      <c r="C23" s="27">
        <v>1217</v>
      </c>
      <c r="D23" s="27">
        <v>1344</v>
      </c>
      <c r="E23" s="25">
        <v>1455</v>
      </c>
      <c r="F23" s="25">
        <v>111</v>
      </c>
      <c r="G23" s="26">
        <v>6.4767415980413983</v>
      </c>
      <c r="H23" s="28">
        <v>127</v>
      </c>
      <c r="I23" s="7"/>
      <c r="J23" s="29"/>
      <c r="K23" s="29"/>
      <c r="L23" s="29"/>
      <c r="M23" s="29"/>
    </row>
    <row r="24" spans="1:13" x14ac:dyDescent="0.2">
      <c r="A24" s="8"/>
      <c r="B24" s="24" t="s">
        <v>214</v>
      </c>
      <c r="C24" s="27">
        <v>182</v>
      </c>
      <c r="D24" s="27">
        <v>203</v>
      </c>
      <c r="E24" s="25">
        <v>256</v>
      </c>
      <c r="F24" s="25">
        <v>53</v>
      </c>
      <c r="G24" s="26">
        <v>1.1395504117516135</v>
      </c>
      <c r="H24" s="28">
        <v>21</v>
      </c>
      <c r="I24" s="7"/>
      <c r="J24" s="29"/>
      <c r="K24" s="29"/>
      <c r="L24" s="29"/>
      <c r="M24" s="29"/>
    </row>
    <row r="25" spans="1:13" x14ac:dyDescent="0.2">
      <c r="A25" s="8"/>
      <c r="B25" s="24" t="s">
        <v>215</v>
      </c>
      <c r="C25" s="27">
        <v>78</v>
      </c>
      <c r="D25" s="27">
        <v>94</v>
      </c>
      <c r="E25" s="25">
        <v>117</v>
      </c>
      <c r="F25" s="25">
        <v>23</v>
      </c>
      <c r="G25" s="26">
        <v>0.52081014912085466</v>
      </c>
      <c r="H25" s="28">
        <v>16</v>
      </c>
      <c r="I25" s="7"/>
      <c r="J25" s="29"/>
      <c r="K25" s="29"/>
      <c r="L25" s="29"/>
      <c r="M25" s="29"/>
    </row>
    <row r="26" spans="1:13" x14ac:dyDescent="0.2">
      <c r="A26" s="8"/>
      <c r="B26" s="24" t="s">
        <v>216</v>
      </c>
      <c r="C26" s="27">
        <v>553</v>
      </c>
      <c r="D26" s="27">
        <v>641</v>
      </c>
      <c r="E26" s="25">
        <v>695</v>
      </c>
      <c r="F26" s="25">
        <v>54</v>
      </c>
      <c r="G26" s="26">
        <v>3.0937013131537947</v>
      </c>
      <c r="H26" s="28">
        <v>88</v>
      </c>
      <c r="I26" s="7"/>
      <c r="J26" s="29"/>
      <c r="K26" s="29"/>
      <c r="L26" s="29"/>
      <c r="M26" s="29"/>
    </row>
    <row r="27" spans="1:13" x14ac:dyDescent="0.2">
      <c r="A27" s="8"/>
      <c r="B27" s="24" t="s">
        <v>217</v>
      </c>
      <c r="C27" s="27">
        <v>1800</v>
      </c>
      <c r="D27" s="27">
        <v>1925</v>
      </c>
      <c r="E27" s="25">
        <v>2229</v>
      </c>
      <c r="F27" s="25">
        <v>304</v>
      </c>
      <c r="G27" s="26">
        <v>9.922101046071667</v>
      </c>
      <c r="H27" s="28">
        <v>125</v>
      </c>
      <c r="I27" s="7"/>
      <c r="J27" s="29"/>
      <c r="K27" s="29"/>
      <c r="L27" s="29"/>
      <c r="M27" s="29"/>
    </row>
    <row r="28" spans="1:13" x14ac:dyDescent="0.2">
      <c r="A28" s="8"/>
      <c r="B28" s="24" t="s">
        <v>218</v>
      </c>
      <c r="C28" s="27">
        <v>757</v>
      </c>
      <c r="D28" s="27">
        <v>843</v>
      </c>
      <c r="E28" s="25">
        <v>902</v>
      </c>
      <c r="F28" s="25">
        <v>59</v>
      </c>
      <c r="G28" s="26">
        <v>4.0151346539060757</v>
      </c>
      <c r="H28" s="28">
        <v>86</v>
      </c>
      <c r="I28" s="7"/>
      <c r="J28" s="29"/>
      <c r="K28" s="29"/>
      <c r="L28" s="29"/>
      <c r="M28" s="29"/>
    </row>
    <row r="29" spans="1:13" x14ac:dyDescent="0.2">
      <c r="A29" s="8"/>
      <c r="B29" s="24" t="s">
        <v>219</v>
      </c>
      <c r="C29" s="27">
        <v>129</v>
      </c>
      <c r="D29" s="27">
        <v>165</v>
      </c>
      <c r="E29" s="25">
        <v>192</v>
      </c>
      <c r="F29" s="25">
        <v>27</v>
      </c>
      <c r="G29" s="26">
        <v>0.85466280881371026</v>
      </c>
      <c r="H29" s="28">
        <v>36</v>
      </c>
      <c r="I29" s="7"/>
      <c r="J29" s="29"/>
      <c r="K29" s="29"/>
      <c r="L29" s="29"/>
      <c r="M29" s="29"/>
    </row>
    <row r="30" spans="1:13" x14ac:dyDescent="0.2">
      <c r="A30" s="8"/>
      <c r="B30" s="24" t="s">
        <v>220</v>
      </c>
      <c r="C30" s="27">
        <v>2414</v>
      </c>
      <c r="D30" s="27">
        <v>2653</v>
      </c>
      <c r="E30" s="25">
        <v>2920</v>
      </c>
      <c r="F30" s="25">
        <v>267</v>
      </c>
      <c r="G30" s="26">
        <v>12.997996884041843</v>
      </c>
      <c r="H30" s="28">
        <v>239</v>
      </c>
      <c r="I30" s="7"/>
      <c r="J30" s="29"/>
      <c r="K30" s="29"/>
      <c r="L30" s="29"/>
      <c r="M30" s="29"/>
    </row>
    <row r="31" spans="1:13" x14ac:dyDescent="0.2">
      <c r="A31" s="8"/>
      <c r="B31" s="24" t="s">
        <v>221</v>
      </c>
      <c r="C31" s="27">
        <v>36</v>
      </c>
      <c r="D31" s="27">
        <v>38</v>
      </c>
      <c r="E31" s="25">
        <v>49</v>
      </c>
      <c r="F31" s="25">
        <v>11</v>
      </c>
      <c r="G31" s="26">
        <v>0.21811707099933228</v>
      </c>
      <c r="H31" s="28">
        <v>2</v>
      </c>
      <c r="I31" s="7"/>
      <c r="J31" s="29"/>
      <c r="K31" s="29"/>
      <c r="L31" s="29"/>
      <c r="M31" s="29"/>
    </row>
    <row r="32" spans="1:13" ht="14.25" x14ac:dyDescent="0.2">
      <c r="A32" s="8"/>
      <c r="B32" s="24" t="s">
        <v>71</v>
      </c>
      <c r="C32" s="27">
        <v>872</v>
      </c>
      <c r="D32" s="27">
        <v>622</v>
      </c>
      <c r="E32" s="25">
        <v>802</v>
      </c>
      <c r="F32" s="25">
        <v>180</v>
      </c>
      <c r="G32" s="26">
        <v>3.5699977743156022</v>
      </c>
      <c r="H32" s="28">
        <v>-250</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79" t="s">
        <v>156</v>
      </c>
      <c r="C35" s="179"/>
      <c r="D35" s="179"/>
      <c r="E35" s="179"/>
      <c r="F35" s="179"/>
      <c r="G35" s="179"/>
      <c r="H35" s="179"/>
      <c r="I35" s="7"/>
    </row>
    <row r="36" spans="1:9" ht="15.75" customHeight="1" x14ac:dyDescent="0.2">
      <c r="A36" s="8"/>
      <c r="B36" s="179" t="s">
        <v>191</v>
      </c>
      <c r="C36" s="179"/>
      <c r="D36" s="179"/>
      <c r="E36" s="179"/>
      <c r="F36" s="179"/>
      <c r="G36" s="179"/>
      <c r="H36" s="17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105</v>
      </c>
      <c r="C52" s="100"/>
      <c r="D52" s="100"/>
      <c r="E52" s="100"/>
      <c r="F52" s="100"/>
      <c r="G52" s="100"/>
      <c r="H52" s="101"/>
      <c r="I52" s="7"/>
    </row>
    <row r="53" spans="1:9" ht="12" customHeight="1" x14ac:dyDescent="0.2">
      <c r="A53" s="8"/>
      <c r="B53" s="173" t="s">
        <v>189</v>
      </c>
      <c r="C53" s="173"/>
      <c r="D53" s="173"/>
      <c r="E53" s="173"/>
      <c r="F53" s="173"/>
      <c r="G53" s="173"/>
      <c r="H53" s="173"/>
      <c r="I53" s="33"/>
    </row>
    <row r="54" spans="1:9" ht="12" customHeight="1" x14ac:dyDescent="0.2">
      <c r="A54" s="8"/>
      <c r="B54" s="173" t="s">
        <v>190</v>
      </c>
      <c r="C54" s="173"/>
      <c r="D54" s="173"/>
      <c r="E54" s="173"/>
      <c r="F54" s="173"/>
      <c r="G54" s="173"/>
      <c r="H54" s="173"/>
      <c r="I54" s="33"/>
    </row>
    <row r="55" spans="1:9" ht="12" customHeight="1" x14ac:dyDescent="0.2">
      <c r="A55" s="8"/>
      <c r="B55" s="173" t="s">
        <v>45</v>
      </c>
      <c r="C55" s="173"/>
      <c r="D55" s="173"/>
      <c r="E55" s="173"/>
      <c r="F55" s="173"/>
      <c r="G55" s="173"/>
      <c r="H55" s="173"/>
      <c r="I55" s="34"/>
    </row>
    <row r="56" spans="1:9" x14ac:dyDescent="0.2">
      <c r="A56" s="137"/>
      <c r="B56" s="195" t="s">
        <v>78</v>
      </c>
      <c r="C56" s="195"/>
      <c r="D56" s="195"/>
      <c r="E56" s="195"/>
      <c r="F56" s="195"/>
      <c r="G56" s="195"/>
      <c r="H56" s="195"/>
      <c r="I56" s="196"/>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75" t="s">
        <v>30</v>
      </c>
      <c r="C7" s="175"/>
      <c r="D7" s="175"/>
      <c r="E7" s="175"/>
      <c r="F7" s="175"/>
      <c r="G7" s="175"/>
      <c r="H7" s="175"/>
      <c r="I7" s="7"/>
    </row>
    <row r="8" spans="1:13" x14ac:dyDescent="0.2">
      <c r="A8" s="8"/>
      <c r="B8" s="185" t="s">
        <v>184</v>
      </c>
      <c r="C8" s="176"/>
      <c r="D8" s="176"/>
      <c r="E8" s="176"/>
      <c r="F8" s="176"/>
      <c r="G8" s="176"/>
      <c r="H8" s="176"/>
      <c r="I8" s="7"/>
    </row>
    <row r="9" spans="1:13" x14ac:dyDescent="0.2">
      <c r="A9" s="8"/>
      <c r="B9" s="9"/>
      <c r="C9" s="9"/>
      <c r="D9" s="9"/>
      <c r="E9" s="9"/>
      <c r="F9" s="9"/>
      <c r="G9" s="9"/>
      <c r="H9" s="10"/>
      <c r="I9" s="7"/>
    </row>
    <row r="10" spans="1:13" ht="15.75" customHeight="1" x14ac:dyDescent="0.2">
      <c r="A10" s="8"/>
      <c r="B10" s="11"/>
      <c r="C10" s="12" t="s">
        <v>182</v>
      </c>
      <c r="D10" s="14" t="s">
        <v>182</v>
      </c>
      <c r="E10" s="12" t="s">
        <v>182</v>
      </c>
      <c r="F10" s="13" t="s">
        <v>69</v>
      </c>
      <c r="G10" s="183" t="s">
        <v>188</v>
      </c>
      <c r="H10" s="15" t="s">
        <v>70</v>
      </c>
      <c r="I10" s="7"/>
    </row>
    <row r="11" spans="1:13" ht="15.75" customHeight="1" x14ac:dyDescent="0.2">
      <c r="A11" s="8"/>
      <c r="B11" s="11"/>
      <c r="C11" s="16">
        <v>2021</v>
      </c>
      <c r="D11" s="17">
        <v>2022</v>
      </c>
      <c r="E11" s="16">
        <v>2023</v>
      </c>
      <c r="F11" s="13" t="s">
        <v>185</v>
      </c>
      <c r="G11" s="183"/>
      <c r="H11" s="18" t="s">
        <v>186</v>
      </c>
      <c r="I11" s="7"/>
    </row>
    <row r="12" spans="1:13" x14ac:dyDescent="0.2">
      <c r="A12" s="8"/>
      <c r="B12" s="19" t="s">
        <v>1</v>
      </c>
      <c r="C12" s="107">
        <v>7139</v>
      </c>
      <c r="D12" s="107">
        <v>8084</v>
      </c>
      <c r="E12" s="106">
        <v>9583</v>
      </c>
      <c r="F12" s="20">
        <v>1499</v>
      </c>
      <c r="G12" s="20">
        <v>100</v>
      </c>
      <c r="H12" s="22">
        <v>945</v>
      </c>
      <c r="I12" s="7"/>
      <c r="L12" s="29"/>
      <c r="M12" s="29"/>
    </row>
    <row r="13" spans="1:13" x14ac:dyDescent="0.2">
      <c r="A13" s="23"/>
      <c r="B13" s="24" t="s">
        <v>203</v>
      </c>
      <c r="C13" s="108">
        <v>29</v>
      </c>
      <c r="D13" s="109">
        <v>36</v>
      </c>
      <c r="E13" s="108">
        <v>41</v>
      </c>
      <c r="F13" s="25">
        <v>5</v>
      </c>
      <c r="G13" s="26">
        <v>0.42784096838150892</v>
      </c>
      <c r="H13" s="28">
        <v>7</v>
      </c>
      <c r="I13" s="7"/>
      <c r="J13" s="29"/>
      <c r="K13" s="29"/>
      <c r="L13" s="29"/>
      <c r="M13" s="29"/>
    </row>
    <row r="14" spans="1:13" x14ac:dyDescent="0.2">
      <c r="A14" s="8"/>
      <c r="B14" s="24" t="s">
        <v>204</v>
      </c>
      <c r="C14" s="108">
        <v>544</v>
      </c>
      <c r="D14" s="109">
        <v>590</v>
      </c>
      <c r="E14" s="108">
        <v>702</v>
      </c>
      <c r="F14" s="25">
        <v>112</v>
      </c>
      <c r="G14" s="26">
        <v>7.325472190337055</v>
      </c>
      <c r="H14" s="28">
        <v>46</v>
      </c>
      <c r="I14" s="7"/>
      <c r="J14" s="29"/>
      <c r="K14" s="29"/>
      <c r="L14" s="29"/>
      <c r="M14" s="29"/>
    </row>
    <row r="15" spans="1:13" x14ac:dyDescent="0.2">
      <c r="A15" s="8"/>
      <c r="B15" s="24" t="s">
        <v>205</v>
      </c>
      <c r="C15" s="108">
        <v>19</v>
      </c>
      <c r="D15" s="109">
        <v>24</v>
      </c>
      <c r="E15" s="108">
        <v>25</v>
      </c>
      <c r="F15" s="25">
        <v>1</v>
      </c>
      <c r="G15" s="26">
        <v>0.26087863925701765</v>
      </c>
      <c r="H15" s="28">
        <v>5</v>
      </c>
      <c r="I15" s="7"/>
      <c r="J15" s="29"/>
      <c r="K15" s="29"/>
      <c r="L15" s="29"/>
      <c r="M15" s="29"/>
    </row>
    <row r="16" spans="1:13" x14ac:dyDescent="0.2">
      <c r="A16" s="8"/>
      <c r="B16" s="24" t="s">
        <v>206</v>
      </c>
      <c r="C16" s="108">
        <v>17</v>
      </c>
      <c r="D16" s="109">
        <v>18</v>
      </c>
      <c r="E16" s="108">
        <v>19</v>
      </c>
      <c r="F16" s="25">
        <v>1</v>
      </c>
      <c r="G16" s="26">
        <v>0.1982677658353334</v>
      </c>
      <c r="H16" s="28">
        <v>1</v>
      </c>
      <c r="I16" s="7"/>
      <c r="J16" s="29"/>
      <c r="K16" s="29"/>
      <c r="L16" s="29"/>
      <c r="M16" s="29"/>
    </row>
    <row r="17" spans="1:13" x14ac:dyDescent="0.2">
      <c r="A17" s="8"/>
      <c r="B17" s="24" t="s">
        <v>207</v>
      </c>
      <c r="C17" s="108">
        <v>1987</v>
      </c>
      <c r="D17" s="109">
        <v>2334</v>
      </c>
      <c r="E17" s="108">
        <v>2751</v>
      </c>
      <c r="F17" s="25">
        <v>417</v>
      </c>
      <c r="G17" s="26">
        <v>28.707085463842219</v>
      </c>
      <c r="H17" s="28">
        <v>347</v>
      </c>
      <c r="I17" s="7"/>
      <c r="J17" s="29"/>
      <c r="K17" s="29"/>
      <c r="L17" s="29"/>
      <c r="M17" s="29"/>
    </row>
    <row r="18" spans="1:13" x14ac:dyDescent="0.2">
      <c r="A18" s="8"/>
      <c r="B18" s="24" t="s">
        <v>208</v>
      </c>
      <c r="C18" s="108">
        <v>29</v>
      </c>
      <c r="D18" s="109">
        <v>35</v>
      </c>
      <c r="E18" s="108">
        <v>37</v>
      </c>
      <c r="F18" s="25">
        <v>2</v>
      </c>
      <c r="G18" s="26">
        <v>0.38610038610038611</v>
      </c>
      <c r="H18" s="28">
        <v>6</v>
      </c>
      <c r="I18" s="7"/>
      <c r="J18" s="29"/>
      <c r="K18" s="29"/>
      <c r="L18" s="29"/>
      <c r="M18" s="29"/>
    </row>
    <row r="19" spans="1:13" x14ac:dyDescent="0.2">
      <c r="A19" s="8"/>
      <c r="B19" s="24" t="s">
        <v>209</v>
      </c>
      <c r="C19" s="108">
        <v>328</v>
      </c>
      <c r="D19" s="109">
        <v>398</v>
      </c>
      <c r="E19" s="108">
        <v>491</v>
      </c>
      <c r="F19" s="25">
        <v>93</v>
      </c>
      <c r="G19" s="26">
        <v>5.1236564750078264</v>
      </c>
      <c r="H19" s="28">
        <v>70</v>
      </c>
      <c r="I19" s="7"/>
      <c r="J19" s="29"/>
      <c r="K19" s="29"/>
      <c r="L19" s="29"/>
      <c r="M19" s="29"/>
    </row>
    <row r="20" spans="1:13" x14ac:dyDescent="0.2">
      <c r="A20" s="8"/>
      <c r="B20" s="24" t="s">
        <v>210</v>
      </c>
      <c r="C20" s="108">
        <v>667</v>
      </c>
      <c r="D20" s="109">
        <v>801</v>
      </c>
      <c r="E20" s="108">
        <v>919</v>
      </c>
      <c r="F20" s="25">
        <v>118</v>
      </c>
      <c r="G20" s="26">
        <v>9.5898987790879691</v>
      </c>
      <c r="H20" s="28">
        <v>134</v>
      </c>
      <c r="I20" s="7"/>
      <c r="J20" s="29"/>
      <c r="K20" s="29"/>
      <c r="L20" s="29"/>
      <c r="M20" s="29"/>
    </row>
    <row r="21" spans="1:13" x14ac:dyDescent="0.2">
      <c r="A21" s="8"/>
      <c r="B21" s="24" t="s">
        <v>211</v>
      </c>
      <c r="C21" s="108">
        <v>204</v>
      </c>
      <c r="D21" s="109">
        <v>237</v>
      </c>
      <c r="E21" s="108">
        <v>301</v>
      </c>
      <c r="F21" s="25">
        <v>64</v>
      </c>
      <c r="G21" s="26">
        <v>3.1409788166544925</v>
      </c>
      <c r="H21" s="28">
        <v>33</v>
      </c>
      <c r="I21" s="7"/>
      <c r="J21" s="29"/>
      <c r="K21" s="29"/>
      <c r="L21" s="29"/>
      <c r="M21" s="29"/>
    </row>
    <row r="22" spans="1:13" x14ac:dyDescent="0.2">
      <c r="A22" s="8"/>
      <c r="B22" s="24" t="s">
        <v>212</v>
      </c>
      <c r="C22" s="108">
        <v>139</v>
      </c>
      <c r="D22" s="109">
        <v>178</v>
      </c>
      <c r="E22" s="108">
        <v>222</v>
      </c>
      <c r="F22" s="25">
        <v>44</v>
      </c>
      <c r="G22" s="26">
        <v>2.3166023166023164</v>
      </c>
      <c r="H22" s="28">
        <v>39</v>
      </c>
      <c r="I22" s="7"/>
      <c r="J22" s="29"/>
      <c r="K22" s="29"/>
      <c r="L22" s="29"/>
      <c r="M22" s="29"/>
    </row>
    <row r="23" spans="1:13" x14ac:dyDescent="0.2">
      <c r="A23" s="8"/>
      <c r="B23" s="24" t="s">
        <v>213</v>
      </c>
      <c r="C23" s="108">
        <v>423</v>
      </c>
      <c r="D23" s="109">
        <v>492</v>
      </c>
      <c r="E23" s="108">
        <v>579</v>
      </c>
      <c r="F23" s="25">
        <v>87</v>
      </c>
      <c r="G23" s="26">
        <v>6.0419492851925289</v>
      </c>
      <c r="H23" s="28">
        <v>69</v>
      </c>
      <c r="I23" s="7"/>
      <c r="J23" s="29"/>
      <c r="K23" s="29"/>
      <c r="L23" s="29"/>
      <c r="M23" s="29"/>
    </row>
    <row r="24" spans="1:13" x14ac:dyDescent="0.2">
      <c r="A24" s="8"/>
      <c r="B24" s="24" t="s">
        <v>214</v>
      </c>
      <c r="C24" s="108">
        <v>28</v>
      </c>
      <c r="D24" s="109">
        <v>34</v>
      </c>
      <c r="E24" s="108">
        <v>28</v>
      </c>
      <c r="F24" s="25">
        <v>-6</v>
      </c>
      <c r="G24" s="26">
        <v>0.29218407596785978</v>
      </c>
      <c r="H24" s="28">
        <v>6</v>
      </c>
      <c r="I24" s="7"/>
      <c r="J24" s="29"/>
      <c r="K24" s="29"/>
      <c r="L24" s="29"/>
      <c r="M24" s="29"/>
    </row>
    <row r="25" spans="1:13" x14ac:dyDescent="0.2">
      <c r="A25" s="8"/>
      <c r="B25" s="24" t="s">
        <v>215</v>
      </c>
      <c r="C25" s="108">
        <v>3</v>
      </c>
      <c r="D25" s="109">
        <v>9</v>
      </c>
      <c r="E25" s="108">
        <v>10</v>
      </c>
      <c r="F25" s="25">
        <v>1</v>
      </c>
      <c r="G25" s="26">
        <v>0.10435145570280706</v>
      </c>
      <c r="H25" s="28">
        <v>6</v>
      </c>
      <c r="I25" s="7"/>
      <c r="J25" s="29"/>
      <c r="K25" s="29"/>
      <c r="L25" s="29"/>
      <c r="M25" s="29"/>
    </row>
    <row r="26" spans="1:13" x14ac:dyDescent="0.2">
      <c r="A26" s="8"/>
      <c r="B26" s="24" t="s">
        <v>216</v>
      </c>
      <c r="C26" s="108">
        <v>233</v>
      </c>
      <c r="D26" s="109">
        <v>269</v>
      </c>
      <c r="E26" s="108">
        <v>307</v>
      </c>
      <c r="F26" s="25">
        <v>38</v>
      </c>
      <c r="G26" s="26">
        <v>3.2035896900761767</v>
      </c>
      <c r="H26" s="28">
        <v>36</v>
      </c>
      <c r="I26" s="7"/>
      <c r="J26" s="29"/>
      <c r="K26" s="29"/>
      <c r="L26" s="29"/>
      <c r="M26" s="29"/>
    </row>
    <row r="27" spans="1:13" x14ac:dyDescent="0.2">
      <c r="A27" s="8"/>
      <c r="B27" s="24" t="s">
        <v>217</v>
      </c>
      <c r="C27" s="108">
        <v>597</v>
      </c>
      <c r="D27" s="109">
        <v>680</v>
      </c>
      <c r="E27" s="108">
        <v>792</v>
      </c>
      <c r="F27" s="25">
        <v>112</v>
      </c>
      <c r="G27" s="26">
        <v>8.2646352916623194</v>
      </c>
      <c r="H27" s="28">
        <v>83</v>
      </c>
      <c r="I27" s="7"/>
      <c r="J27" s="29"/>
      <c r="K27" s="29"/>
      <c r="L27" s="29"/>
      <c r="M27" s="29"/>
    </row>
    <row r="28" spans="1:13" x14ac:dyDescent="0.2">
      <c r="A28" s="8"/>
      <c r="B28" s="24" t="s">
        <v>218</v>
      </c>
      <c r="C28" s="108">
        <v>299</v>
      </c>
      <c r="D28" s="109">
        <v>333</v>
      </c>
      <c r="E28" s="108">
        <v>391</v>
      </c>
      <c r="F28" s="25">
        <v>58</v>
      </c>
      <c r="G28" s="26">
        <v>4.0801419179797556</v>
      </c>
      <c r="H28" s="28">
        <v>34</v>
      </c>
      <c r="I28" s="7"/>
      <c r="J28" s="29"/>
      <c r="K28" s="29"/>
      <c r="L28" s="29"/>
      <c r="M28" s="29"/>
    </row>
    <row r="29" spans="1:13" x14ac:dyDescent="0.2">
      <c r="A29" s="8"/>
      <c r="B29" s="24" t="s">
        <v>219</v>
      </c>
      <c r="C29" s="108">
        <v>38</v>
      </c>
      <c r="D29" s="109">
        <v>41</v>
      </c>
      <c r="E29" s="108">
        <v>47</v>
      </c>
      <c r="F29" s="25">
        <v>6</v>
      </c>
      <c r="G29" s="26">
        <v>0.49045184180319312</v>
      </c>
      <c r="H29" s="28">
        <v>3</v>
      </c>
      <c r="I29" s="7"/>
      <c r="J29" s="29"/>
      <c r="K29" s="29"/>
      <c r="L29" s="29"/>
      <c r="M29" s="29"/>
    </row>
    <row r="30" spans="1:13" x14ac:dyDescent="0.2">
      <c r="A30" s="8"/>
      <c r="B30" s="24" t="s">
        <v>220</v>
      </c>
      <c r="C30" s="108">
        <v>1114</v>
      </c>
      <c r="D30" s="109">
        <v>1262</v>
      </c>
      <c r="E30" s="108">
        <v>1499</v>
      </c>
      <c r="F30" s="25">
        <v>237</v>
      </c>
      <c r="G30" s="26">
        <v>15.642283209850778</v>
      </c>
      <c r="H30" s="28">
        <v>148</v>
      </c>
      <c r="I30" s="7"/>
      <c r="J30" s="29"/>
      <c r="K30" s="29"/>
      <c r="L30" s="29"/>
      <c r="M30" s="29"/>
    </row>
    <row r="31" spans="1:13" x14ac:dyDescent="0.2">
      <c r="A31" s="8"/>
      <c r="B31" s="24" t="s">
        <v>221</v>
      </c>
      <c r="C31" s="108">
        <v>10</v>
      </c>
      <c r="D31" s="109">
        <v>14</v>
      </c>
      <c r="E31" s="108">
        <v>13</v>
      </c>
      <c r="F31" s="25">
        <v>-1</v>
      </c>
      <c r="G31" s="26">
        <v>0.13565689241364917</v>
      </c>
      <c r="H31" s="28">
        <v>4</v>
      </c>
      <c r="I31" s="7"/>
      <c r="J31" s="29"/>
      <c r="K31" s="29"/>
      <c r="L31" s="29"/>
      <c r="M31" s="29"/>
    </row>
    <row r="32" spans="1:13" ht="14.25" x14ac:dyDescent="0.2">
      <c r="A32" s="8"/>
      <c r="B32" s="24" t="s">
        <v>71</v>
      </c>
      <c r="C32" s="108">
        <v>431</v>
      </c>
      <c r="D32" s="109">
        <v>299</v>
      </c>
      <c r="E32" s="108">
        <v>409</v>
      </c>
      <c r="F32" s="25">
        <v>110</v>
      </c>
      <c r="G32" s="26">
        <v>4.2679745382448084</v>
      </c>
      <c r="H32" s="28">
        <v>-132</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79" t="s">
        <v>157</v>
      </c>
      <c r="C35" s="179"/>
      <c r="D35" s="179"/>
      <c r="E35" s="179"/>
      <c r="F35" s="179"/>
      <c r="G35" s="179"/>
      <c r="H35" s="179"/>
      <c r="I35" s="7"/>
    </row>
    <row r="36" spans="1:13" ht="15.75" customHeight="1" x14ac:dyDescent="0.2">
      <c r="A36" s="8"/>
      <c r="B36" s="179" t="s">
        <v>191</v>
      </c>
      <c r="C36" s="179"/>
      <c r="D36" s="179"/>
      <c r="E36" s="179"/>
      <c r="F36" s="179"/>
      <c r="G36" s="179"/>
      <c r="H36" s="179"/>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99" t="s">
        <v>105</v>
      </c>
      <c r="C52" s="100"/>
      <c r="D52" s="100"/>
      <c r="E52" s="100"/>
      <c r="F52" s="100"/>
      <c r="G52" s="100"/>
      <c r="H52" s="101"/>
      <c r="I52" s="7"/>
    </row>
    <row r="53" spans="1:9" ht="12" customHeight="1" x14ac:dyDescent="0.2">
      <c r="A53" s="8"/>
      <c r="B53" s="173" t="s">
        <v>189</v>
      </c>
      <c r="C53" s="173"/>
      <c r="D53" s="173"/>
      <c r="E53" s="173"/>
      <c r="F53" s="173"/>
      <c r="G53" s="173"/>
      <c r="H53" s="173"/>
      <c r="I53" s="33"/>
    </row>
    <row r="54" spans="1:9" ht="12" customHeight="1" x14ac:dyDescent="0.2">
      <c r="A54" s="8"/>
      <c r="B54" s="173" t="s">
        <v>190</v>
      </c>
      <c r="C54" s="173"/>
      <c r="D54" s="173"/>
      <c r="E54" s="173"/>
      <c r="F54" s="173"/>
      <c r="G54" s="173"/>
      <c r="H54" s="173"/>
      <c r="I54" s="33"/>
    </row>
    <row r="55" spans="1:9" x14ac:dyDescent="0.2">
      <c r="A55" s="8"/>
      <c r="B55" s="173" t="s">
        <v>45</v>
      </c>
      <c r="C55" s="173"/>
      <c r="D55" s="173"/>
      <c r="E55" s="173"/>
      <c r="F55" s="173"/>
      <c r="G55" s="173"/>
      <c r="H55" s="173"/>
      <c r="I55" s="34"/>
    </row>
    <row r="56" spans="1:9" x14ac:dyDescent="0.2">
      <c r="A56" s="137"/>
      <c r="B56" s="195" t="s">
        <v>78</v>
      </c>
      <c r="C56" s="195"/>
      <c r="D56" s="195"/>
      <c r="E56" s="195"/>
      <c r="F56" s="195"/>
      <c r="G56" s="195"/>
      <c r="H56" s="195"/>
      <c r="I56" s="196"/>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75" t="s">
        <v>91</v>
      </c>
      <c r="C7" s="175"/>
      <c r="D7" s="175"/>
      <c r="E7" s="175"/>
      <c r="F7" s="175"/>
      <c r="G7" s="175"/>
      <c r="H7" s="175"/>
      <c r="I7" s="33"/>
    </row>
    <row r="8" spans="1:14" x14ac:dyDescent="0.2">
      <c r="A8" s="8"/>
      <c r="B8" s="176" t="s">
        <v>184</v>
      </c>
      <c r="C8" s="176"/>
      <c r="D8" s="176"/>
      <c r="E8" s="176"/>
      <c r="F8" s="176"/>
      <c r="G8" s="176"/>
      <c r="H8" s="176"/>
      <c r="I8" s="33"/>
    </row>
    <row r="9" spans="1:14" x14ac:dyDescent="0.2">
      <c r="A9" s="8"/>
      <c r="B9" s="9"/>
      <c r="C9" s="9"/>
      <c r="D9" s="9"/>
      <c r="E9" s="9"/>
      <c r="F9" s="9"/>
      <c r="G9" s="9"/>
      <c r="H9" s="10"/>
      <c r="I9" s="33"/>
    </row>
    <row r="10" spans="1:14" ht="15" customHeight="1" x14ac:dyDescent="0.2">
      <c r="A10" s="8"/>
      <c r="B10" s="11"/>
      <c r="C10" s="119" t="s">
        <v>182</v>
      </c>
      <c r="D10" s="125" t="s">
        <v>182</v>
      </c>
      <c r="E10" s="125" t="s">
        <v>182</v>
      </c>
      <c r="F10" s="120" t="s">
        <v>69</v>
      </c>
      <c r="G10" s="177" t="s">
        <v>188</v>
      </c>
      <c r="H10" s="15" t="s">
        <v>70</v>
      </c>
      <c r="I10" s="33"/>
      <c r="M10" s="56"/>
      <c r="N10" s="56"/>
    </row>
    <row r="11" spans="1:14" ht="17.25" customHeight="1" x14ac:dyDescent="0.2">
      <c r="A11" s="8"/>
      <c r="B11" s="11"/>
      <c r="C11" s="121">
        <v>2021</v>
      </c>
      <c r="D11" s="121">
        <v>2022</v>
      </c>
      <c r="E11" s="121">
        <v>2023</v>
      </c>
      <c r="F11" s="120" t="s">
        <v>185</v>
      </c>
      <c r="G11" s="178"/>
      <c r="H11" s="15" t="s">
        <v>186</v>
      </c>
      <c r="I11" s="33"/>
      <c r="N11" s="56"/>
    </row>
    <row r="12" spans="1:14" x14ac:dyDescent="0.2">
      <c r="A12" s="8"/>
      <c r="B12" s="19" t="s">
        <v>1</v>
      </c>
      <c r="C12" s="20">
        <v>645214</v>
      </c>
      <c r="D12" s="20">
        <v>676215</v>
      </c>
      <c r="E12" s="20">
        <v>707632</v>
      </c>
      <c r="F12" s="20">
        <v>31417</v>
      </c>
      <c r="G12" s="20">
        <v>100</v>
      </c>
      <c r="H12" s="22">
        <v>31001</v>
      </c>
      <c r="I12" s="33"/>
      <c r="M12" s="56"/>
    </row>
    <row r="13" spans="1:14" x14ac:dyDescent="0.2">
      <c r="A13" s="23"/>
      <c r="B13" s="62" t="s">
        <v>82</v>
      </c>
      <c r="C13" s="63">
        <v>422105</v>
      </c>
      <c r="D13" s="63">
        <v>438483</v>
      </c>
      <c r="E13" s="63">
        <v>456875</v>
      </c>
      <c r="F13" s="63">
        <v>18392</v>
      </c>
      <c r="G13" s="64">
        <v>64.56392588237955</v>
      </c>
      <c r="H13" s="27">
        <v>16378</v>
      </c>
      <c r="I13" s="33"/>
      <c r="J13" s="57"/>
      <c r="K13" s="72"/>
    </row>
    <row r="14" spans="1:14" x14ac:dyDescent="0.2">
      <c r="A14" s="8"/>
      <c r="B14" s="62" t="s">
        <v>83</v>
      </c>
      <c r="C14" s="63">
        <v>100474</v>
      </c>
      <c r="D14" s="63">
        <v>64914</v>
      </c>
      <c r="E14" s="63">
        <v>64338</v>
      </c>
      <c r="F14" s="63">
        <v>-576</v>
      </c>
      <c r="G14" s="64">
        <v>9.0920139281434409</v>
      </c>
      <c r="H14" s="27">
        <v>-35560</v>
      </c>
      <c r="I14" s="33"/>
      <c r="J14" s="57"/>
      <c r="K14" s="72"/>
    </row>
    <row r="15" spans="1:14" x14ac:dyDescent="0.2">
      <c r="A15" s="8"/>
      <c r="B15" s="62" t="s">
        <v>84</v>
      </c>
      <c r="C15" s="63">
        <v>49691</v>
      </c>
      <c r="D15" s="63">
        <v>77851</v>
      </c>
      <c r="E15" s="63">
        <v>49707</v>
      </c>
      <c r="F15" s="63">
        <v>-28144</v>
      </c>
      <c r="G15" s="64">
        <v>7.0244138196124544</v>
      </c>
      <c r="H15" s="27">
        <v>28160</v>
      </c>
      <c r="I15" s="33"/>
      <c r="J15" s="57"/>
      <c r="K15" s="57"/>
    </row>
    <row r="16" spans="1:14" x14ac:dyDescent="0.2">
      <c r="A16" s="8"/>
      <c r="B16" s="62" t="s">
        <v>85</v>
      </c>
      <c r="C16" s="63">
        <v>40368</v>
      </c>
      <c r="D16" s="63">
        <v>45300</v>
      </c>
      <c r="E16" s="63">
        <v>69040</v>
      </c>
      <c r="F16" s="63">
        <v>23740</v>
      </c>
      <c r="G16" s="64">
        <v>9.756483595993398</v>
      </c>
      <c r="H16" s="27">
        <v>4932</v>
      </c>
      <c r="I16" s="33"/>
      <c r="J16" s="57"/>
      <c r="K16" s="72"/>
    </row>
    <row r="17" spans="1:15" x14ac:dyDescent="0.2">
      <c r="A17" s="8"/>
      <c r="B17" s="62" t="s">
        <v>86</v>
      </c>
      <c r="C17" s="63">
        <v>32429</v>
      </c>
      <c r="D17" s="63">
        <v>37973</v>
      </c>
      <c r="E17" s="63">
        <v>42055</v>
      </c>
      <c r="F17" s="63">
        <v>4082</v>
      </c>
      <c r="G17" s="64">
        <v>5.9430607999638232</v>
      </c>
      <c r="H17" s="27">
        <v>5544</v>
      </c>
      <c r="I17" s="33"/>
      <c r="J17" s="57"/>
      <c r="K17" s="72"/>
    </row>
    <row r="18" spans="1:15" x14ac:dyDescent="0.2">
      <c r="A18" s="8"/>
      <c r="B18" s="62" t="s">
        <v>87</v>
      </c>
      <c r="C18" s="63">
        <v>147</v>
      </c>
      <c r="D18" s="63">
        <v>11694</v>
      </c>
      <c r="E18" s="63">
        <v>25617</v>
      </c>
      <c r="F18" s="63">
        <v>13923</v>
      </c>
      <c r="G18" s="64">
        <v>3.6201019739073415</v>
      </c>
      <c r="H18" s="27">
        <v>11547</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79" t="s">
        <v>92</v>
      </c>
      <c r="C21" s="179"/>
      <c r="D21" s="179"/>
      <c r="E21" s="179"/>
      <c r="F21" s="179"/>
      <c r="G21" s="179"/>
      <c r="H21" s="179"/>
      <c r="I21" s="33"/>
      <c r="J21" s="71"/>
      <c r="K21" s="72"/>
    </row>
    <row r="22" spans="1:15" ht="15.75" customHeight="1" x14ac:dyDescent="0.2">
      <c r="A22" s="8"/>
      <c r="B22" s="179" t="s">
        <v>187</v>
      </c>
      <c r="C22" s="179"/>
      <c r="D22" s="179"/>
      <c r="E22" s="179"/>
      <c r="F22" s="179"/>
      <c r="G22" s="179"/>
      <c r="H22" s="179"/>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6" t="s">
        <v>105</v>
      </c>
      <c r="C39" s="102"/>
      <c r="D39" s="102"/>
      <c r="E39" s="102"/>
      <c r="F39" s="102"/>
      <c r="G39" s="102"/>
      <c r="H39" s="103"/>
      <c r="I39" s="104"/>
    </row>
    <row r="40" spans="1:11" ht="12" customHeight="1" x14ac:dyDescent="0.2">
      <c r="A40" s="8"/>
      <c r="B40" s="173" t="s">
        <v>189</v>
      </c>
      <c r="C40" s="173"/>
      <c r="D40" s="173"/>
      <c r="E40" s="173"/>
      <c r="F40" s="173"/>
      <c r="G40" s="173"/>
      <c r="H40" s="173"/>
      <c r="I40" s="104"/>
    </row>
    <row r="41" spans="1:11" ht="12" customHeight="1" x14ac:dyDescent="0.2">
      <c r="A41" s="8"/>
      <c r="B41" s="173" t="s">
        <v>190</v>
      </c>
      <c r="C41" s="173"/>
      <c r="D41" s="173"/>
      <c r="E41" s="173"/>
      <c r="F41" s="173"/>
      <c r="G41" s="173"/>
      <c r="H41" s="173"/>
      <c r="I41" s="104"/>
    </row>
    <row r="42" spans="1:11" x14ac:dyDescent="0.2">
      <c r="A42" s="8"/>
      <c r="B42" s="173"/>
      <c r="C42" s="173"/>
      <c r="D42" s="173"/>
      <c r="E42" s="173"/>
      <c r="F42" s="173"/>
      <c r="G42" s="173"/>
      <c r="H42" s="173"/>
      <c r="I42" s="174"/>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5" t="s">
        <v>159</v>
      </c>
      <c r="C7" s="175"/>
      <c r="D7" s="175"/>
      <c r="E7" s="175"/>
      <c r="F7" s="175"/>
      <c r="G7" s="175"/>
      <c r="H7" s="175"/>
      <c r="I7" s="7"/>
    </row>
    <row r="8" spans="1:10" x14ac:dyDescent="0.2">
      <c r="A8" s="8"/>
      <c r="B8" s="176" t="s">
        <v>197</v>
      </c>
      <c r="C8" s="176"/>
      <c r="D8" s="176"/>
      <c r="E8" s="176"/>
      <c r="F8" s="176"/>
      <c r="G8" s="176"/>
      <c r="H8" s="176"/>
      <c r="I8" s="197"/>
    </row>
    <row r="9" spans="1:10" x14ac:dyDescent="0.2">
      <c r="A9" s="8"/>
      <c r="B9" s="9"/>
      <c r="C9" s="9"/>
      <c r="D9" s="9"/>
      <c r="E9" s="9"/>
      <c r="F9" s="9"/>
      <c r="G9" s="9"/>
      <c r="H9" s="10"/>
      <c r="I9" s="7"/>
    </row>
    <row r="10" spans="1:10" ht="15" customHeight="1" x14ac:dyDescent="0.2">
      <c r="A10" s="8"/>
      <c r="B10" s="11"/>
      <c r="C10" s="12" t="s">
        <v>182</v>
      </c>
      <c r="D10" s="14" t="s">
        <v>182</v>
      </c>
      <c r="E10" s="12" t="s">
        <v>182</v>
      </c>
      <c r="F10" s="13" t="s">
        <v>69</v>
      </c>
      <c r="G10" s="183" t="s">
        <v>188</v>
      </c>
      <c r="H10" s="15" t="s">
        <v>70</v>
      </c>
      <c r="I10" s="7"/>
    </row>
    <row r="11" spans="1:10" ht="15" customHeight="1" x14ac:dyDescent="0.2">
      <c r="A11" s="8"/>
      <c r="B11" s="11"/>
      <c r="C11" s="16">
        <v>2021</v>
      </c>
      <c r="D11" s="17">
        <v>2022</v>
      </c>
      <c r="E11" s="16">
        <v>2023</v>
      </c>
      <c r="F11" s="13" t="s">
        <v>185</v>
      </c>
      <c r="G11" s="183"/>
      <c r="H11" s="13" t="s">
        <v>186</v>
      </c>
      <c r="I11" s="7"/>
    </row>
    <row r="12" spans="1:10" x14ac:dyDescent="0.2">
      <c r="A12" s="8"/>
      <c r="B12" s="19" t="s">
        <v>1</v>
      </c>
      <c r="C12" s="21">
        <v>231799</v>
      </c>
      <c r="D12" s="21">
        <v>245790</v>
      </c>
      <c r="E12" s="20">
        <v>259558</v>
      </c>
      <c r="F12" s="20">
        <v>13768</v>
      </c>
      <c r="G12" s="20">
        <v>100</v>
      </c>
      <c r="H12" s="22">
        <v>13991</v>
      </c>
      <c r="I12" s="7"/>
    </row>
    <row r="13" spans="1:10" x14ac:dyDescent="0.2">
      <c r="A13" s="23"/>
      <c r="B13" s="62" t="s">
        <v>12</v>
      </c>
      <c r="C13" s="63">
        <v>111375</v>
      </c>
      <c r="D13" s="27">
        <v>116482</v>
      </c>
      <c r="E13" s="63">
        <v>120902</v>
      </c>
      <c r="F13" s="63">
        <v>4420</v>
      </c>
      <c r="G13" s="64">
        <v>46.57995515453193</v>
      </c>
      <c r="H13" s="27">
        <v>5107</v>
      </c>
      <c r="I13" s="7"/>
      <c r="J13" s="56"/>
    </row>
    <row r="14" spans="1:10" x14ac:dyDescent="0.2">
      <c r="A14" s="8"/>
      <c r="B14" s="62" t="s">
        <v>59</v>
      </c>
      <c r="C14" s="63">
        <v>87885</v>
      </c>
      <c r="D14" s="27">
        <v>95358</v>
      </c>
      <c r="E14" s="63">
        <v>102963</v>
      </c>
      <c r="F14" s="63">
        <v>7605</v>
      </c>
      <c r="G14" s="64">
        <v>39.668590449918703</v>
      </c>
      <c r="H14" s="27">
        <v>7473</v>
      </c>
      <c r="I14" s="7"/>
      <c r="J14" s="56"/>
    </row>
    <row r="15" spans="1:10" x14ac:dyDescent="0.2">
      <c r="A15" s="8"/>
      <c r="B15" s="62" t="s">
        <v>13</v>
      </c>
      <c r="C15" s="63">
        <v>31444</v>
      </c>
      <c r="D15" s="27">
        <v>32592</v>
      </c>
      <c r="E15" s="63">
        <v>34187</v>
      </c>
      <c r="F15" s="63">
        <v>1595</v>
      </c>
      <c r="G15" s="64">
        <v>13.171237257183366</v>
      </c>
      <c r="H15" s="27">
        <v>1148</v>
      </c>
      <c r="I15" s="7"/>
      <c r="J15" s="56"/>
    </row>
    <row r="16" spans="1:10" x14ac:dyDescent="0.2">
      <c r="A16" s="8"/>
      <c r="B16" s="62" t="s">
        <v>15</v>
      </c>
      <c r="C16" s="63">
        <v>703</v>
      </c>
      <c r="D16" s="27">
        <v>720</v>
      </c>
      <c r="E16" s="63">
        <v>746</v>
      </c>
      <c r="F16" s="63">
        <v>26</v>
      </c>
      <c r="G16" s="64">
        <v>0.28741167677359203</v>
      </c>
      <c r="H16" s="27">
        <v>17</v>
      </c>
      <c r="I16" s="7"/>
      <c r="J16" s="56"/>
    </row>
    <row r="17" spans="1:13" x14ac:dyDescent="0.2">
      <c r="A17" s="8"/>
      <c r="B17" s="62" t="s">
        <v>14</v>
      </c>
      <c r="C17" s="63">
        <v>392</v>
      </c>
      <c r="D17" s="27">
        <v>638</v>
      </c>
      <c r="E17" s="63">
        <v>760</v>
      </c>
      <c r="F17" s="63">
        <v>122</v>
      </c>
      <c r="G17" s="64">
        <v>0.2928054615923994</v>
      </c>
      <c r="H17" s="27">
        <v>246</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79" t="s">
        <v>103</v>
      </c>
      <c r="C20" s="179"/>
      <c r="D20" s="179"/>
      <c r="E20" s="179"/>
      <c r="F20" s="179"/>
      <c r="G20" s="179"/>
      <c r="H20" s="179"/>
      <c r="I20" s="7"/>
    </row>
    <row r="21" spans="1:13" ht="15.75" customHeight="1" x14ac:dyDescent="0.2">
      <c r="A21" s="8"/>
      <c r="B21" s="179" t="s">
        <v>187</v>
      </c>
      <c r="C21" s="179"/>
      <c r="D21" s="179"/>
      <c r="E21" s="179"/>
      <c r="F21" s="179"/>
      <c r="G21" s="179"/>
      <c r="H21" s="179"/>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99" t="s">
        <v>105</v>
      </c>
      <c r="C36" s="100"/>
      <c r="D36" s="100"/>
      <c r="E36" s="100"/>
      <c r="F36" s="100"/>
      <c r="G36" s="100"/>
      <c r="H36" s="101"/>
      <c r="I36" s="7"/>
    </row>
    <row r="37" spans="1:9" ht="12" customHeight="1" x14ac:dyDescent="0.2">
      <c r="A37" s="8"/>
      <c r="B37" s="173" t="s">
        <v>195</v>
      </c>
      <c r="C37" s="173"/>
      <c r="D37" s="173"/>
      <c r="E37" s="173"/>
      <c r="F37" s="173"/>
      <c r="G37" s="173"/>
      <c r="H37" s="173"/>
      <c r="I37" s="7"/>
    </row>
    <row r="38" spans="1:9" ht="12" customHeight="1" x14ac:dyDescent="0.2">
      <c r="A38" s="8"/>
      <c r="B38" s="173" t="s">
        <v>196</v>
      </c>
      <c r="C38" s="173"/>
      <c r="D38" s="173"/>
      <c r="E38" s="173"/>
      <c r="F38" s="173"/>
      <c r="G38" s="173"/>
      <c r="H38" s="173"/>
      <c r="I38" s="33"/>
    </row>
    <row r="39" spans="1:9" x14ac:dyDescent="0.2">
      <c r="A39" s="137"/>
      <c r="B39" s="195" t="s">
        <v>78</v>
      </c>
      <c r="C39" s="195"/>
      <c r="D39" s="195"/>
      <c r="E39" s="195"/>
      <c r="F39" s="195"/>
      <c r="G39" s="195"/>
      <c r="H39" s="195"/>
      <c r="I39" s="196"/>
    </row>
    <row r="40" spans="1:9" x14ac:dyDescent="0.2">
      <c r="I40" s="49"/>
    </row>
    <row r="41" spans="1:9" x14ac:dyDescent="0.2">
      <c r="I41" s="49"/>
    </row>
    <row r="42" spans="1:9" x14ac:dyDescent="0.2">
      <c r="I42" s="49"/>
    </row>
    <row r="43" spans="1:9" x14ac:dyDescent="0.2">
      <c r="I43" s="38"/>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1"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0"/>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75" t="s">
        <v>160</v>
      </c>
      <c r="C7" s="175"/>
      <c r="D7" s="175"/>
      <c r="E7" s="175"/>
      <c r="F7" s="175"/>
      <c r="G7" s="175"/>
      <c r="H7" s="175"/>
      <c r="I7" s="7"/>
    </row>
    <row r="8" spans="1:11" x14ac:dyDescent="0.2">
      <c r="A8" s="8"/>
      <c r="B8" s="185" t="s">
        <v>197</v>
      </c>
      <c r="C8" s="176"/>
      <c r="D8" s="176"/>
      <c r="E8" s="176"/>
      <c r="F8" s="176"/>
      <c r="G8" s="176"/>
      <c r="H8" s="176"/>
      <c r="I8" s="197"/>
    </row>
    <row r="9" spans="1:11" x14ac:dyDescent="0.2">
      <c r="A9" s="8"/>
      <c r="B9" s="9"/>
      <c r="C9" s="9"/>
      <c r="D9" s="9"/>
      <c r="E9" s="9"/>
      <c r="F9" s="9"/>
      <c r="G9" s="9"/>
      <c r="H9" s="112"/>
      <c r="I9" s="7"/>
    </row>
    <row r="10" spans="1:11" ht="15.75" customHeight="1" x14ac:dyDescent="0.2">
      <c r="A10" s="8"/>
      <c r="B10" s="11"/>
      <c r="C10" s="12" t="s">
        <v>182</v>
      </c>
      <c r="D10" s="14" t="s">
        <v>182</v>
      </c>
      <c r="E10" s="12" t="s">
        <v>182</v>
      </c>
      <c r="F10" s="13" t="s">
        <v>69</v>
      </c>
      <c r="G10" s="183" t="s">
        <v>188</v>
      </c>
      <c r="H10" s="134" t="s">
        <v>70</v>
      </c>
      <c r="I10" s="7"/>
    </row>
    <row r="11" spans="1:11" ht="15.75" customHeight="1" x14ac:dyDescent="0.2">
      <c r="A11" s="8"/>
      <c r="B11" s="11"/>
      <c r="C11" s="16">
        <v>2021</v>
      </c>
      <c r="D11" s="17">
        <v>2022</v>
      </c>
      <c r="E11" s="16">
        <v>2023</v>
      </c>
      <c r="F11" s="13" t="s">
        <v>185</v>
      </c>
      <c r="G11" s="183"/>
      <c r="H11" s="113" t="s">
        <v>186</v>
      </c>
      <c r="I11" s="7"/>
    </row>
    <row r="12" spans="1:11" x14ac:dyDescent="0.2">
      <c r="A12" s="8"/>
      <c r="B12" s="19" t="s">
        <v>1</v>
      </c>
      <c r="C12" s="21">
        <v>231799</v>
      </c>
      <c r="D12" s="21">
        <v>245790</v>
      </c>
      <c r="E12" s="20">
        <v>259558</v>
      </c>
      <c r="F12" s="20">
        <v>13768</v>
      </c>
      <c r="G12" s="20">
        <v>100</v>
      </c>
      <c r="H12" s="20">
        <v>13991</v>
      </c>
      <c r="I12" s="7"/>
    </row>
    <row r="13" spans="1:11" x14ac:dyDescent="0.2">
      <c r="A13" s="23"/>
      <c r="B13" s="24" t="s">
        <v>203</v>
      </c>
      <c r="C13" s="27">
        <v>6257</v>
      </c>
      <c r="D13" s="27">
        <v>6653</v>
      </c>
      <c r="E13" s="25">
        <v>6953</v>
      </c>
      <c r="F13" s="25">
        <v>300</v>
      </c>
      <c r="G13" s="26">
        <v>2.6787847032262539</v>
      </c>
      <c r="H13" s="25">
        <v>396</v>
      </c>
      <c r="I13" s="7"/>
      <c r="J13" s="57"/>
      <c r="K13" s="29"/>
    </row>
    <row r="14" spans="1:11" x14ac:dyDescent="0.2">
      <c r="A14" s="8"/>
      <c r="B14" s="24" t="s">
        <v>204</v>
      </c>
      <c r="C14" s="27">
        <v>10941</v>
      </c>
      <c r="D14" s="27">
        <v>11335</v>
      </c>
      <c r="E14" s="25">
        <v>11614</v>
      </c>
      <c r="F14" s="25">
        <v>279</v>
      </c>
      <c r="G14" s="26">
        <v>4.4745297775449036</v>
      </c>
      <c r="H14" s="25">
        <v>394</v>
      </c>
      <c r="I14" s="7"/>
      <c r="J14" s="57"/>
      <c r="K14" s="29"/>
    </row>
    <row r="15" spans="1:11" x14ac:dyDescent="0.2">
      <c r="A15" s="8"/>
      <c r="B15" s="24" t="s">
        <v>205</v>
      </c>
      <c r="C15" s="27">
        <v>12007</v>
      </c>
      <c r="D15" s="27">
        <v>13545</v>
      </c>
      <c r="E15" s="25">
        <v>14847</v>
      </c>
      <c r="F15" s="25">
        <v>1302</v>
      </c>
      <c r="G15" s="26">
        <v>5.7201088003452023</v>
      </c>
      <c r="H15" s="25">
        <v>1538</v>
      </c>
      <c r="I15" s="7"/>
      <c r="J15" s="57"/>
      <c r="K15" s="29"/>
    </row>
    <row r="16" spans="1:11" x14ac:dyDescent="0.2">
      <c r="A16" s="8"/>
      <c r="B16" s="24" t="s">
        <v>206</v>
      </c>
      <c r="C16" s="27">
        <v>2934</v>
      </c>
      <c r="D16" s="27">
        <v>3041</v>
      </c>
      <c r="E16" s="25">
        <v>3223</v>
      </c>
      <c r="F16" s="25">
        <v>182</v>
      </c>
      <c r="G16" s="26">
        <v>1.2417263193582937</v>
      </c>
      <c r="H16" s="25">
        <v>107</v>
      </c>
      <c r="I16" s="7"/>
      <c r="J16" s="57"/>
      <c r="K16" s="29"/>
    </row>
    <row r="17" spans="1:11" x14ac:dyDescent="0.2">
      <c r="A17" s="8"/>
      <c r="B17" s="24" t="s">
        <v>207</v>
      </c>
      <c r="C17" s="27">
        <v>11899</v>
      </c>
      <c r="D17" s="27">
        <v>12309</v>
      </c>
      <c r="E17" s="25">
        <v>12886</v>
      </c>
      <c r="F17" s="25">
        <v>577</v>
      </c>
      <c r="G17" s="26">
        <v>4.9645936553679713</v>
      </c>
      <c r="H17" s="25">
        <v>410</v>
      </c>
      <c r="I17" s="7"/>
      <c r="J17" s="57"/>
      <c r="K17" s="29"/>
    </row>
    <row r="18" spans="1:11" x14ac:dyDescent="0.2">
      <c r="A18" s="8"/>
      <c r="B18" s="24" t="s">
        <v>208</v>
      </c>
      <c r="C18" s="27">
        <v>8680</v>
      </c>
      <c r="D18" s="27">
        <v>10108</v>
      </c>
      <c r="E18" s="25">
        <v>11149</v>
      </c>
      <c r="F18" s="25">
        <v>1041</v>
      </c>
      <c r="G18" s="26">
        <v>4.295379067491659</v>
      </c>
      <c r="H18" s="25">
        <v>1428</v>
      </c>
      <c r="I18" s="7"/>
      <c r="J18" s="57"/>
      <c r="K18" s="29"/>
    </row>
    <row r="19" spans="1:11" x14ac:dyDescent="0.2">
      <c r="A19" s="8"/>
      <c r="B19" s="24" t="s">
        <v>209</v>
      </c>
      <c r="C19" s="27">
        <v>20688</v>
      </c>
      <c r="D19" s="27">
        <v>22347</v>
      </c>
      <c r="E19" s="25">
        <v>23084</v>
      </c>
      <c r="F19" s="25">
        <v>737</v>
      </c>
      <c r="G19" s="26">
        <v>8.8935806255249314</v>
      </c>
      <c r="H19" s="25">
        <v>1659</v>
      </c>
      <c r="I19" s="7"/>
      <c r="J19" s="57"/>
      <c r="K19" s="29"/>
    </row>
    <row r="20" spans="1:11" x14ac:dyDescent="0.2">
      <c r="A20" s="8"/>
      <c r="B20" s="24" t="s">
        <v>210</v>
      </c>
      <c r="C20" s="27">
        <v>10029</v>
      </c>
      <c r="D20" s="27">
        <v>10872</v>
      </c>
      <c r="E20" s="25">
        <v>11350</v>
      </c>
      <c r="F20" s="25">
        <v>478</v>
      </c>
      <c r="G20" s="26">
        <v>4.3728184066759646</v>
      </c>
      <c r="H20" s="25">
        <v>843</v>
      </c>
      <c r="I20" s="7"/>
      <c r="J20" s="57"/>
      <c r="K20" s="29"/>
    </row>
    <row r="21" spans="1:11" x14ac:dyDescent="0.2">
      <c r="A21" s="8"/>
      <c r="B21" s="24" t="s">
        <v>211</v>
      </c>
      <c r="C21" s="27">
        <v>24425</v>
      </c>
      <c r="D21" s="27">
        <v>26723</v>
      </c>
      <c r="E21" s="25">
        <v>27692</v>
      </c>
      <c r="F21" s="25">
        <v>969</v>
      </c>
      <c r="G21" s="26">
        <v>10.668906371600952</v>
      </c>
      <c r="H21" s="25">
        <v>2298</v>
      </c>
      <c r="I21" s="7"/>
      <c r="J21" s="57"/>
      <c r="K21" s="29"/>
    </row>
    <row r="22" spans="1:11" x14ac:dyDescent="0.2">
      <c r="A22" s="8"/>
      <c r="B22" s="24" t="s">
        <v>212</v>
      </c>
      <c r="C22" s="27">
        <v>13337</v>
      </c>
      <c r="D22" s="27">
        <v>14213</v>
      </c>
      <c r="E22" s="25">
        <v>15010</v>
      </c>
      <c r="F22" s="25">
        <v>797</v>
      </c>
      <c r="G22" s="26">
        <v>5.7829078664498876</v>
      </c>
      <c r="H22" s="25">
        <v>876</v>
      </c>
      <c r="I22" s="7"/>
      <c r="J22" s="57"/>
      <c r="K22" s="29"/>
    </row>
    <row r="23" spans="1:11" x14ac:dyDescent="0.2">
      <c r="A23" s="8"/>
      <c r="B23" s="24" t="s">
        <v>213</v>
      </c>
      <c r="C23" s="27">
        <v>12618</v>
      </c>
      <c r="D23" s="27">
        <v>13379</v>
      </c>
      <c r="E23" s="25">
        <v>13879</v>
      </c>
      <c r="F23" s="25">
        <v>500</v>
      </c>
      <c r="G23" s="26">
        <v>5.3471671071590929</v>
      </c>
      <c r="H23" s="25">
        <v>761</v>
      </c>
      <c r="I23" s="7"/>
      <c r="J23" s="57"/>
      <c r="K23" s="29"/>
    </row>
    <row r="24" spans="1:11" x14ac:dyDescent="0.2">
      <c r="A24" s="8"/>
      <c r="B24" s="24" t="s">
        <v>214</v>
      </c>
      <c r="C24" s="27">
        <v>7850</v>
      </c>
      <c r="D24" s="27">
        <v>8686</v>
      </c>
      <c r="E24" s="25">
        <v>9514</v>
      </c>
      <c r="F24" s="25">
        <v>828</v>
      </c>
      <c r="G24" s="26">
        <v>3.6654620547237995</v>
      </c>
      <c r="H24" s="25">
        <v>836</v>
      </c>
      <c r="I24" s="7"/>
      <c r="J24" s="57"/>
      <c r="K24" s="29"/>
    </row>
    <row r="25" spans="1:11" x14ac:dyDescent="0.2">
      <c r="A25" s="8"/>
      <c r="B25" s="24" t="s">
        <v>215</v>
      </c>
      <c r="C25" s="27">
        <v>6055</v>
      </c>
      <c r="D25" s="27">
        <v>6500</v>
      </c>
      <c r="E25" s="25">
        <v>6909</v>
      </c>
      <c r="F25" s="25">
        <v>409</v>
      </c>
      <c r="G25" s="26">
        <v>2.6618328080814306</v>
      </c>
      <c r="H25" s="25">
        <v>445</v>
      </c>
      <c r="I25" s="7"/>
      <c r="J25" s="57"/>
      <c r="K25" s="29"/>
    </row>
    <row r="26" spans="1:11" x14ac:dyDescent="0.2">
      <c r="A26" s="8"/>
      <c r="B26" s="24" t="s">
        <v>216</v>
      </c>
      <c r="C26" s="27">
        <v>10910</v>
      </c>
      <c r="D26" s="27">
        <v>11369</v>
      </c>
      <c r="E26" s="25">
        <v>11774</v>
      </c>
      <c r="F26" s="25">
        <v>405</v>
      </c>
      <c r="G26" s="26">
        <v>4.5361730326169871</v>
      </c>
      <c r="H26" s="25">
        <v>459</v>
      </c>
      <c r="I26" s="7"/>
      <c r="J26" s="57"/>
      <c r="K26" s="29"/>
    </row>
    <row r="27" spans="1:11" x14ac:dyDescent="0.2">
      <c r="A27" s="8"/>
      <c r="B27" s="24" t="s">
        <v>217</v>
      </c>
      <c r="C27" s="27">
        <v>24082</v>
      </c>
      <c r="D27" s="27">
        <v>26120</v>
      </c>
      <c r="E27" s="25">
        <v>27207</v>
      </c>
      <c r="F27" s="25">
        <v>1087</v>
      </c>
      <c r="G27" s="26">
        <v>10.482050254663697</v>
      </c>
      <c r="H27" s="25">
        <v>2038</v>
      </c>
      <c r="I27" s="7"/>
      <c r="J27" s="57"/>
      <c r="K27" s="29"/>
    </row>
    <row r="28" spans="1:11" x14ac:dyDescent="0.2">
      <c r="A28" s="8"/>
      <c r="B28" s="24" t="s">
        <v>218</v>
      </c>
      <c r="C28" s="27">
        <v>7352</v>
      </c>
      <c r="D28" s="27">
        <v>7928</v>
      </c>
      <c r="E28" s="25">
        <v>8245</v>
      </c>
      <c r="F28" s="25">
        <v>317</v>
      </c>
      <c r="G28" s="26">
        <v>3.1765539879333331</v>
      </c>
      <c r="H28" s="25">
        <v>576</v>
      </c>
      <c r="I28" s="7"/>
      <c r="J28" s="57"/>
      <c r="K28" s="29"/>
    </row>
    <row r="29" spans="1:11" x14ac:dyDescent="0.2">
      <c r="A29" s="8"/>
      <c r="B29" s="24" t="s">
        <v>219</v>
      </c>
      <c r="C29" s="27">
        <v>4925</v>
      </c>
      <c r="D29" s="27">
        <v>5375</v>
      </c>
      <c r="E29" s="25">
        <v>5941</v>
      </c>
      <c r="F29" s="25">
        <v>566</v>
      </c>
      <c r="G29" s="26">
        <v>2.2888911148953217</v>
      </c>
      <c r="H29" s="25">
        <v>450</v>
      </c>
      <c r="I29" s="7"/>
      <c r="J29" s="57"/>
      <c r="K29" s="29"/>
    </row>
    <row r="30" spans="1:11" x14ac:dyDescent="0.2">
      <c r="A30" s="8"/>
      <c r="B30" s="24" t="s">
        <v>220</v>
      </c>
      <c r="C30" s="27">
        <v>14614</v>
      </c>
      <c r="D30" s="27">
        <v>15382</v>
      </c>
      <c r="E30" s="25">
        <v>15897</v>
      </c>
      <c r="F30" s="25">
        <v>515</v>
      </c>
      <c r="G30" s="26">
        <v>6.1246426617557539</v>
      </c>
      <c r="H30" s="25">
        <v>768</v>
      </c>
      <c r="I30" s="7"/>
      <c r="J30" s="57"/>
      <c r="K30" s="29"/>
    </row>
    <row r="31" spans="1:11" x14ac:dyDescent="0.2">
      <c r="A31" s="8"/>
      <c r="B31" s="24" t="s">
        <v>221</v>
      </c>
      <c r="C31" s="27">
        <v>4961</v>
      </c>
      <c r="D31" s="27">
        <v>5675</v>
      </c>
      <c r="E31" s="25">
        <v>6157</v>
      </c>
      <c r="F31" s="25">
        <v>482</v>
      </c>
      <c r="G31" s="26">
        <v>2.3721095092426356</v>
      </c>
      <c r="H31" s="25">
        <v>714</v>
      </c>
      <c r="I31" s="7"/>
      <c r="J31" s="57"/>
      <c r="K31" s="29"/>
    </row>
    <row r="32" spans="1:11" ht="14.25" x14ac:dyDescent="0.2">
      <c r="A32" s="8"/>
      <c r="B32" s="24" t="s">
        <v>71</v>
      </c>
      <c r="C32" s="27">
        <v>17235</v>
      </c>
      <c r="D32" s="27">
        <v>14230</v>
      </c>
      <c r="E32" s="25">
        <v>16227</v>
      </c>
      <c r="F32" s="25">
        <v>1997</v>
      </c>
      <c r="G32" s="26">
        <v>6.2517818753419272</v>
      </c>
      <c r="H32" s="25">
        <v>-3005</v>
      </c>
      <c r="I32" s="7"/>
      <c r="J32" s="57"/>
      <c r="K32" s="29"/>
    </row>
    <row r="33" spans="1:13" x14ac:dyDescent="0.2">
      <c r="A33" s="8"/>
      <c r="B33" s="24"/>
      <c r="C33" s="30"/>
      <c r="D33" s="30"/>
      <c r="E33" s="30"/>
      <c r="F33" s="30"/>
      <c r="G33" s="31"/>
      <c r="H33" s="114"/>
      <c r="I33" s="7"/>
    </row>
    <row r="34" spans="1:13" x14ac:dyDescent="0.2">
      <c r="A34" s="8"/>
      <c r="B34" s="24"/>
      <c r="C34" s="30"/>
      <c r="D34" s="30"/>
      <c r="E34" s="30"/>
      <c r="F34" s="30"/>
      <c r="G34" s="31"/>
      <c r="H34" s="114"/>
      <c r="I34" s="7"/>
    </row>
    <row r="35" spans="1:13" ht="15.75" customHeight="1" x14ac:dyDescent="0.2">
      <c r="A35" s="8"/>
      <c r="B35" s="179" t="s">
        <v>99</v>
      </c>
      <c r="C35" s="179"/>
      <c r="D35" s="179"/>
      <c r="E35" s="179"/>
      <c r="F35" s="179"/>
      <c r="G35" s="179"/>
      <c r="H35" s="179"/>
      <c r="I35" s="7"/>
    </row>
    <row r="36" spans="1:13" ht="15.75" customHeight="1" x14ac:dyDescent="0.2">
      <c r="A36" s="8"/>
      <c r="B36" s="179" t="s">
        <v>198</v>
      </c>
      <c r="C36" s="179"/>
      <c r="D36" s="179"/>
      <c r="E36" s="179"/>
      <c r="F36" s="179"/>
      <c r="G36" s="179"/>
      <c r="H36" s="179"/>
      <c r="I36" s="7"/>
      <c r="K36" s="58"/>
    </row>
    <row r="37" spans="1:13" x14ac:dyDescent="0.2">
      <c r="A37" s="8"/>
      <c r="B37" s="24"/>
      <c r="C37" s="30"/>
      <c r="D37" s="30"/>
      <c r="E37" s="30"/>
      <c r="F37" s="30"/>
      <c r="G37" s="31"/>
      <c r="H37" s="114"/>
      <c r="I37" s="7"/>
      <c r="K37" s="58"/>
      <c r="L37" s="29"/>
      <c r="M37" s="29"/>
    </row>
    <row r="38" spans="1:13" x14ac:dyDescent="0.2">
      <c r="A38" s="8"/>
      <c r="B38" s="24"/>
      <c r="C38" s="30"/>
      <c r="D38" s="30"/>
      <c r="E38" s="30"/>
      <c r="F38" s="30"/>
      <c r="G38" s="31"/>
      <c r="H38" s="114"/>
      <c r="I38" s="7"/>
      <c r="K38" s="58"/>
      <c r="L38" s="29"/>
      <c r="M38" s="29"/>
    </row>
    <row r="39" spans="1:13" x14ac:dyDescent="0.2">
      <c r="A39" s="8"/>
      <c r="B39" s="24"/>
      <c r="C39" s="30"/>
      <c r="D39" s="30"/>
      <c r="E39" s="30"/>
      <c r="F39" s="30"/>
      <c r="G39" s="31"/>
      <c r="H39" s="114"/>
      <c r="I39" s="7"/>
      <c r="K39" s="58"/>
      <c r="L39" s="29"/>
      <c r="M39" s="29"/>
    </row>
    <row r="40" spans="1:13" x14ac:dyDescent="0.2">
      <c r="A40" s="8"/>
      <c r="B40" s="24"/>
      <c r="C40" s="30"/>
      <c r="D40" s="30"/>
      <c r="E40" s="30"/>
      <c r="F40" s="30"/>
      <c r="G40" s="31"/>
      <c r="H40" s="114"/>
      <c r="I40" s="7"/>
      <c r="K40" s="58"/>
      <c r="L40" s="29"/>
      <c r="M40" s="29"/>
    </row>
    <row r="41" spans="1:13" x14ac:dyDescent="0.2">
      <c r="A41" s="8"/>
      <c r="B41" s="24"/>
      <c r="C41" s="30"/>
      <c r="D41" s="30"/>
      <c r="E41" s="30"/>
      <c r="F41" s="30"/>
      <c r="G41" s="31"/>
      <c r="H41" s="114"/>
      <c r="I41" s="7"/>
      <c r="K41" s="58"/>
      <c r="L41" s="29"/>
      <c r="M41" s="29"/>
    </row>
    <row r="42" spans="1:13" x14ac:dyDescent="0.2">
      <c r="A42" s="8"/>
      <c r="B42" s="24"/>
      <c r="C42" s="30"/>
      <c r="D42" s="30"/>
      <c r="E42" s="30"/>
      <c r="F42" s="30"/>
      <c r="G42" s="31"/>
      <c r="H42" s="114"/>
      <c r="I42" s="7"/>
      <c r="K42" s="58"/>
      <c r="L42" s="29"/>
      <c r="M42" s="29"/>
    </row>
    <row r="43" spans="1:13" x14ac:dyDescent="0.2">
      <c r="A43" s="8"/>
      <c r="B43" s="24"/>
      <c r="C43" s="30"/>
      <c r="D43" s="30"/>
      <c r="E43" s="30"/>
      <c r="F43" s="30"/>
      <c r="G43" s="31"/>
      <c r="H43" s="114"/>
      <c r="I43" s="7"/>
      <c r="K43" s="58"/>
      <c r="L43" s="29"/>
      <c r="M43" s="29"/>
    </row>
    <row r="44" spans="1:13" x14ac:dyDescent="0.2">
      <c r="A44" s="8"/>
      <c r="B44" s="24"/>
      <c r="C44" s="30"/>
      <c r="D44" s="30"/>
      <c r="E44" s="30"/>
      <c r="F44" s="30"/>
      <c r="G44" s="31"/>
      <c r="H44" s="114"/>
      <c r="I44" s="7"/>
      <c r="K44" s="58"/>
      <c r="L44" s="29"/>
      <c r="M44" s="29"/>
    </row>
    <row r="45" spans="1:13" x14ac:dyDescent="0.2">
      <c r="A45" s="8"/>
      <c r="B45" s="24"/>
      <c r="C45" s="30"/>
      <c r="D45" s="30"/>
      <c r="E45" s="30"/>
      <c r="F45" s="30"/>
      <c r="G45" s="31"/>
      <c r="H45" s="114"/>
      <c r="I45" s="7"/>
      <c r="K45" s="58"/>
      <c r="L45" s="29"/>
      <c r="M45" s="29"/>
    </row>
    <row r="46" spans="1:13" x14ac:dyDescent="0.2">
      <c r="A46" s="8"/>
      <c r="B46" s="24"/>
      <c r="C46" s="30"/>
      <c r="D46" s="30"/>
      <c r="E46" s="30"/>
      <c r="F46" s="30"/>
      <c r="G46" s="31"/>
      <c r="H46" s="114"/>
      <c r="I46" s="7"/>
      <c r="K46" s="58"/>
      <c r="L46" s="29"/>
      <c r="M46" s="29"/>
    </row>
    <row r="47" spans="1:13" x14ac:dyDescent="0.2">
      <c r="A47" s="8"/>
      <c r="B47" s="24"/>
      <c r="C47" s="30"/>
      <c r="D47" s="30"/>
      <c r="E47" s="30"/>
      <c r="F47" s="30"/>
      <c r="G47" s="31"/>
      <c r="H47" s="114"/>
      <c r="I47" s="7"/>
      <c r="K47" s="58"/>
      <c r="L47" s="29"/>
      <c r="M47" s="29"/>
    </row>
    <row r="48" spans="1:13" x14ac:dyDescent="0.2">
      <c r="A48" s="8"/>
      <c r="B48" s="24"/>
      <c r="C48" s="30"/>
      <c r="D48" s="30"/>
      <c r="E48" s="30"/>
      <c r="F48" s="30"/>
      <c r="G48" s="31"/>
      <c r="H48" s="114"/>
      <c r="I48" s="7"/>
      <c r="K48" s="58"/>
      <c r="L48" s="29"/>
      <c r="M48" s="29"/>
    </row>
    <row r="49" spans="1:13" x14ac:dyDescent="0.2">
      <c r="A49" s="8"/>
      <c r="B49" s="24"/>
      <c r="C49" s="30"/>
      <c r="D49" s="30"/>
      <c r="E49" s="30"/>
      <c r="F49" s="30"/>
      <c r="G49" s="31"/>
      <c r="H49" s="114"/>
      <c r="I49" s="7"/>
      <c r="K49" s="58"/>
      <c r="L49" s="29"/>
      <c r="M49" s="29"/>
    </row>
    <row r="50" spans="1:13" x14ac:dyDescent="0.2">
      <c r="A50" s="8"/>
      <c r="B50" s="24"/>
      <c r="C50" s="30"/>
      <c r="D50" s="30"/>
      <c r="E50" s="30"/>
      <c r="F50" s="30"/>
      <c r="G50" s="31"/>
      <c r="H50" s="114"/>
      <c r="I50" s="7"/>
      <c r="K50" s="58"/>
      <c r="L50" s="29"/>
      <c r="M50" s="29"/>
    </row>
    <row r="51" spans="1:13" x14ac:dyDescent="0.2">
      <c r="A51" s="8"/>
      <c r="B51" s="24"/>
      <c r="C51" s="30"/>
      <c r="D51" s="30"/>
      <c r="E51" s="30"/>
      <c r="F51" s="30"/>
      <c r="G51" s="31"/>
      <c r="H51" s="114"/>
      <c r="I51" s="7"/>
      <c r="K51" s="58"/>
      <c r="L51" s="29"/>
      <c r="M51" s="29"/>
    </row>
    <row r="52" spans="1:13" x14ac:dyDescent="0.2">
      <c r="A52" s="8"/>
      <c r="B52" s="24"/>
      <c r="C52" s="30"/>
      <c r="D52" s="30"/>
      <c r="E52" s="30"/>
      <c r="F52" s="30"/>
      <c r="G52" s="31"/>
      <c r="H52" s="114"/>
      <c r="I52" s="7"/>
      <c r="K52" s="58"/>
      <c r="L52" s="29"/>
      <c r="M52" s="29"/>
    </row>
    <row r="53" spans="1:13" ht="12.75" customHeight="1" x14ac:dyDescent="0.2">
      <c r="A53" s="8"/>
      <c r="B53" s="59"/>
      <c r="C53" s="60"/>
      <c r="D53" s="60"/>
      <c r="E53" s="60"/>
      <c r="F53" s="60"/>
      <c r="G53" s="60"/>
      <c r="H53" s="115"/>
      <c r="I53" s="7"/>
      <c r="K53" s="58"/>
      <c r="L53" s="29"/>
      <c r="M53" s="29"/>
    </row>
    <row r="54" spans="1:13" ht="12" customHeight="1" x14ac:dyDescent="0.2">
      <c r="A54" s="8"/>
      <c r="B54" s="99" t="s">
        <v>105</v>
      </c>
      <c r="C54" s="100"/>
      <c r="D54" s="100"/>
      <c r="E54" s="100"/>
      <c r="F54" s="100"/>
      <c r="G54" s="100"/>
      <c r="H54" s="118"/>
      <c r="I54" s="7"/>
      <c r="K54" s="58"/>
      <c r="L54" s="29"/>
      <c r="M54" s="29"/>
    </row>
    <row r="55" spans="1:13" ht="12" customHeight="1" x14ac:dyDescent="0.2">
      <c r="A55" s="8"/>
      <c r="B55" s="173" t="s">
        <v>195</v>
      </c>
      <c r="C55" s="173"/>
      <c r="D55" s="173"/>
      <c r="E55" s="173"/>
      <c r="F55" s="173"/>
      <c r="G55" s="173"/>
      <c r="H55" s="173"/>
      <c r="I55" s="7"/>
      <c r="K55" s="58"/>
      <c r="L55" s="29"/>
      <c r="M55" s="29"/>
    </row>
    <row r="56" spans="1:13" ht="12" customHeight="1" x14ac:dyDescent="0.2">
      <c r="A56" s="8"/>
      <c r="B56" s="173" t="s">
        <v>196</v>
      </c>
      <c r="C56" s="173"/>
      <c r="D56" s="173"/>
      <c r="E56" s="173"/>
      <c r="F56" s="173"/>
      <c r="G56" s="173"/>
      <c r="H56" s="173"/>
      <c r="I56" s="33"/>
      <c r="K56" s="58"/>
      <c r="L56" s="29"/>
      <c r="M56" s="29"/>
    </row>
    <row r="57" spans="1:13" ht="12" customHeight="1" x14ac:dyDescent="0.2">
      <c r="A57" s="8"/>
      <c r="B57" s="99" t="s">
        <v>47</v>
      </c>
      <c r="C57" s="99"/>
      <c r="D57" s="99"/>
      <c r="E57" s="99"/>
      <c r="F57" s="99"/>
      <c r="G57" s="99"/>
      <c r="H57" s="118"/>
      <c r="I57" s="34"/>
      <c r="K57" s="58"/>
      <c r="L57" s="29"/>
      <c r="M57" s="29"/>
    </row>
    <row r="58" spans="1:13" ht="3" customHeight="1" x14ac:dyDescent="0.2">
      <c r="A58" s="61"/>
      <c r="B58" s="36"/>
      <c r="C58" s="36"/>
      <c r="D58" s="36"/>
      <c r="E58" s="36"/>
      <c r="F58" s="36"/>
      <c r="G58" s="36"/>
      <c r="H58" s="116"/>
      <c r="I58" s="37"/>
    </row>
    <row r="59" spans="1:13" ht="12.75" customHeight="1" x14ac:dyDescent="0.2">
      <c r="A59" s="11"/>
      <c r="B59" s="11"/>
      <c r="C59" s="11"/>
      <c r="D59" s="11"/>
      <c r="E59" s="11"/>
      <c r="F59" s="11"/>
      <c r="G59" s="11"/>
      <c r="H59" s="117"/>
      <c r="I59" s="38"/>
    </row>
    <row r="60" spans="1:13" x14ac:dyDescent="0.2">
      <c r="A60" s="6"/>
    </row>
    <row r="61" spans="1:13" x14ac:dyDescent="0.2">
      <c r="A61" s="6"/>
    </row>
    <row r="63" spans="1:13" ht="14.25" x14ac:dyDescent="0.2">
      <c r="B63" s="39"/>
    </row>
  </sheetData>
  <sortState xmlns:xlrd2="http://schemas.microsoft.com/office/spreadsheetml/2017/richdata2"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4.4257812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75" t="s">
        <v>161</v>
      </c>
      <c r="C7" s="175"/>
      <c r="D7" s="175"/>
      <c r="E7" s="175"/>
      <c r="F7" s="175"/>
      <c r="G7" s="175"/>
      <c r="H7" s="175"/>
      <c r="I7" s="42"/>
    </row>
    <row r="8" spans="1:13" x14ac:dyDescent="0.2">
      <c r="A8" s="8"/>
      <c r="B8" s="185" t="s">
        <v>197</v>
      </c>
      <c r="C8" s="176"/>
      <c r="D8" s="176"/>
      <c r="E8" s="176"/>
      <c r="F8" s="176"/>
      <c r="G8" s="176"/>
      <c r="H8" s="176"/>
      <c r="I8" s="197"/>
    </row>
    <row r="9" spans="1:13" x14ac:dyDescent="0.2">
      <c r="A9" s="8"/>
      <c r="C9" s="47"/>
      <c r="D9" s="47"/>
      <c r="E9" s="47"/>
      <c r="F9" s="47"/>
      <c r="G9" s="47"/>
      <c r="H9" s="47"/>
      <c r="I9" s="42"/>
    </row>
    <row r="10" spans="1:13" ht="14.25" customHeight="1" x14ac:dyDescent="0.2">
      <c r="A10" s="8"/>
      <c r="B10" s="9"/>
      <c r="C10" s="12" t="s">
        <v>182</v>
      </c>
      <c r="D10" s="14" t="s">
        <v>182</v>
      </c>
      <c r="E10" s="12" t="s">
        <v>182</v>
      </c>
      <c r="F10" s="13" t="s">
        <v>69</v>
      </c>
      <c r="G10" s="183" t="s">
        <v>188</v>
      </c>
      <c r="H10" s="15" t="s">
        <v>70</v>
      </c>
      <c r="I10" s="42"/>
    </row>
    <row r="11" spans="1:13" ht="14.25" customHeight="1" x14ac:dyDescent="0.2">
      <c r="A11" s="8"/>
      <c r="B11" s="11"/>
      <c r="C11" s="16">
        <v>2021</v>
      </c>
      <c r="D11" s="17">
        <v>2022</v>
      </c>
      <c r="E11" s="16">
        <v>2023</v>
      </c>
      <c r="F11" s="13" t="s">
        <v>185</v>
      </c>
      <c r="G11" s="183"/>
      <c r="H11" s="13" t="s">
        <v>186</v>
      </c>
      <c r="I11" s="42"/>
    </row>
    <row r="12" spans="1:13" ht="15" customHeight="1" x14ac:dyDescent="0.2">
      <c r="A12" s="8"/>
      <c r="B12" s="19" t="s">
        <v>1</v>
      </c>
      <c r="C12" s="22">
        <v>111375</v>
      </c>
      <c r="D12" s="22">
        <v>116482</v>
      </c>
      <c r="E12" s="20">
        <v>120902</v>
      </c>
      <c r="F12" s="20">
        <v>4420</v>
      </c>
      <c r="G12" s="20">
        <v>100</v>
      </c>
      <c r="H12" s="20">
        <v>5107</v>
      </c>
      <c r="I12" s="42"/>
    </row>
    <row r="13" spans="1:13" x14ac:dyDescent="0.2">
      <c r="A13" s="23"/>
      <c r="B13" s="24" t="s">
        <v>203</v>
      </c>
      <c r="C13" s="27">
        <v>3081</v>
      </c>
      <c r="D13" s="27">
        <v>3271</v>
      </c>
      <c r="E13" s="27">
        <v>3335</v>
      </c>
      <c r="F13" s="25">
        <v>64</v>
      </c>
      <c r="G13" s="26">
        <v>2.758432449421846</v>
      </c>
      <c r="H13" s="25">
        <v>190</v>
      </c>
      <c r="I13" s="48"/>
      <c r="J13" s="52"/>
      <c r="K13" s="29"/>
      <c r="L13" s="29"/>
      <c r="M13" s="29"/>
    </row>
    <row r="14" spans="1:13" x14ac:dyDescent="0.2">
      <c r="A14" s="8"/>
      <c r="B14" s="24" t="s">
        <v>204</v>
      </c>
      <c r="C14" s="27">
        <v>5639</v>
      </c>
      <c r="D14" s="27">
        <v>5797</v>
      </c>
      <c r="E14" s="27">
        <v>5809</v>
      </c>
      <c r="F14" s="25">
        <v>12</v>
      </c>
      <c r="G14" s="26">
        <v>4.8047178706721141</v>
      </c>
      <c r="H14" s="25">
        <v>158</v>
      </c>
      <c r="I14" s="42"/>
      <c r="J14" s="52"/>
      <c r="K14" s="29"/>
      <c r="L14" s="29"/>
      <c r="M14" s="29"/>
    </row>
    <row r="15" spans="1:13" x14ac:dyDescent="0.2">
      <c r="A15" s="8"/>
      <c r="B15" s="24" t="s">
        <v>205</v>
      </c>
      <c r="C15" s="27">
        <v>6376</v>
      </c>
      <c r="D15" s="27">
        <v>6948</v>
      </c>
      <c r="E15" s="27">
        <v>7375</v>
      </c>
      <c r="F15" s="25">
        <v>427</v>
      </c>
      <c r="G15" s="26">
        <v>6.0999818034441118</v>
      </c>
      <c r="H15" s="25">
        <v>572</v>
      </c>
      <c r="I15" s="42"/>
      <c r="J15" s="52"/>
      <c r="K15" s="29"/>
      <c r="L15" s="29"/>
      <c r="M15" s="29"/>
    </row>
    <row r="16" spans="1:13" x14ac:dyDescent="0.2">
      <c r="A16" s="8"/>
      <c r="B16" s="24" t="s">
        <v>206</v>
      </c>
      <c r="C16" s="27">
        <v>1242</v>
      </c>
      <c r="D16" s="27">
        <v>1278</v>
      </c>
      <c r="E16" s="27">
        <v>1307</v>
      </c>
      <c r="F16" s="25">
        <v>29</v>
      </c>
      <c r="G16" s="26">
        <v>1.0810408429968075</v>
      </c>
      <c r="H16" s="25">
        <v>36</v>
      </c>
      <c r="I16" s="42"/>
      <c r="J16" s="52"/>
      <c r="K16" s="29"/>
      <c r="L16" s="29"/>
      <c r="M16" s="29"/>
    </row>
    <row r="17" spans="1:13" x14ac:dyDescent="0.2">
      <c r="A17" s="8"/>
      <c r="B17" s="24" t="s">
        <v>207</v>
      </c>
      <c r="C17" s="27">
        <v>4009</v>
      </c>
      <c r="D17" s="27">
        <v>4069</v>
      </c>
      <c r="E17" s="27">
        <v>4160</v>
      </c>
      <c r="F17" s="25">
        <v>91</v>
      </c>
      <c r="G17" s="26">
        <v>3.440803295230848</v>
      </c>
      <c r="H17" s="25">
        <v>60</v>
      </c>
      <c r="I17" s="42"/>
      <c r="J17" s="52"/>
      <c r="K17" s="29"/>
      <c r="L17" s="29"/>
      <c r="M17" s="29"/>
    </row>
    <row r="18" spans="1:13" x14ac:dyDescent="0.2">
      <c r="A18" s="8"/>
      <c r="B18" s="24" t="s">
        <v>208</v>
      </c>
      <c r="C18" s="27">
        <v>4421</v>
      </c>
      <c r="D18" s="27">
        <v>4928</v>
      </c>
      <c r="E18" s="27">
        <v>5238</v>
      </c>
      <c r="F18" s="25">
        <v>310</v>
      </c>
      <c r="G18" s="26">
        <v>4.3324345337546113</v>
      </c>
      <c r="H18" s="25">
        <v>507</v>
      </c>
      <c r="I18" s="42"/>
      <c r="J18" s="52"/>
      <c r="K18" s="29"/>
      <c r="L18" s="29"/>
      <c r="M18" s="29"/>
    </row>
    <row r="19" spans="1:13" x14ac:dyDescent="0.2">
      <c r="A19" s="8"/>
      <c r="B19" s="24" t="s">
        <v>209</v>
      </c>
      <c r="C19" s="27">
        <v>9716</v>
      </c>
      <c r="D19" s="27">
        <v>10431</v>
      </c>
      <c r="E19" s="27">
        <v>10591</v>
      </c>
      <c r="F19" s="25">
        <v>160</v>
      </c>
      <c r="G19" s="26">
        <v>8.7599874278341137</v>
      </c>
      <c r="H19" s="25">
        <v>715</v>
      </c>
      <c r="I19" s="42"/>
      <c r="J19" s="52"/>
      <c r="K19" s="29"/>
      <c r="L19" s="29"/>
      <c r="M19" s="29"/>
    </row>
    <row r="20" spans="1:13" x14ac:dyDescent="0.2">
      <c r="A20" s="8"/>
      <c r="B20" s="24" t="s">
        <v>210</v>
      </c>
      <c r="C20" s="27">
        <v>4245</v>
      </c>
      <c r="D20" s="27">
        <v>4627</v>
      </c>
      <c r="E20" s="27">
        <v>4782</v>
      </c>
      <c r="F20" s="25">
        <v>155</v>
      </c>
      <c r="G20" s="26">
        <v>3.9552695571619987</v>
      </c>
      <c r="H20" s="25">
        <v>382</v>
      </c>
      <c r="I20" s="42"/>
      <c r="J20" s="52"/>
      <c r="K20" s="29"/>
      <c r="L20" s="29"/>
      <c r="M20" s="29"/>
    </row>
    <row r="21" spans="1:13" x14ac:dyDescent="0.2">
      <c r="A21" s="8"/>
      <c r="B21" s="24" t="s">
        <v>211</v>
      </c>
      <c r="C21" s="27">
        <v>12000</v>
      </c>
      <c r="D21" s="27">
        <v>12876</v>
      </c>
      <c r="E21" s="27">
        <v>13110</v>
      </c>
      <c r="F21" s="25">
        <v>234</v>
      </c>
      <c r="G21" s="26">
        <v>10.843493077037602</v>
      </c>
      <c r="H21" s="25">
        <v>876</v>
      </c>
      <c r="I21" s="42"/>
      <c r="J21" s="52"/>
      <c r="K21" s="29"/>
      <c r="L21" s="29"/>
      <c r="M21" s="29"/>
    </row>
    <row r="22" spans="1:13" x14ac:dyDescent="0.2">
      <c r="A22" s="8"/>
      <c r="B22" s="24" t="s">
        <v>212</v>
      </c>
      <c r="C22" s="27">
        <v>8193</v>
      </c>
      <c r="D22" s="27">
        <v>8808</v>
      </c>
      <c r="E22" s="27">
        <v>9369</v>
      </c>
      <c r="F22" s="25">
        <v>561</v>
      </c>
      <c r="G22" s="26">
        <v>7.7492514598600515</v>
      </c>
      <c r="H22" s="25">
        <v>615</v>
      </c>
      <c r="I22" s="42"/>
      <c r="J22" s="52"/>
      <c r="K22" s="29"/>
      <c r="L22" s="29"/>
      <c r="M22" s="29"/>
    </row>
    <row r="23" spans="1:13" x14ac:dyDescent="0.2">
      <c r="A23" s="8"/>
      <c r="B23" s="24" t="s">
        <v>213</v>
      </c>
      <c r="C23" s="27">
        <v>6334</v>
      </c>
      <c r="D23" s="27">
        <v>6639</v>
      </c>
      <c r="E23" s="27">
        <v>6811</v>
      </c>
      <c r="F23" s="25">
        <v>172</v>
      </c>
      <c r="G23" s="26">
        <v>5.6334882797637755</v>
      </c>
      <c r="H23" s="25">
        <v>305</v>
      </c>
      <c r="I23" s="42"/>
      <c r="J23" s="52"/>
      <c r="K23" s="29"/>
      <c r="L23" s="29"/>
      <c r="M23" s="29"/>
    </row>
    <row r="24" spans="1:13" x14ac:dyDescent="0.2">
      <c r="A24" s="8"/>
      <c r="B24" s="24" t="s">
        <v>214</v>
      </c>
      <c r="C24" s="27">
        <v>3690</v>
      </c>
      <c r="D24" s="27">
        <v>4019</v>
      </c>
      <c r="E24" s="27">
        <v>4341</v>
      </c>
      <c r="F24" s="25">
        <v>322</v>
      </c>
      <c r="G24" s="26">
        <v>3.59051132322046</v>
      </c>
      <c r="H24" s="25">
        <v>329</v>
      </c>
      <c r="I24" s="42"/>
      <c r="J24" s="52"/>
      <c r="K24" s="29"/>
      <c r="L24" s="29"/>
      <c r="M24" s="29"/>
    </row>
    <row r="25" spans="1:13" x14ac:dyDescent="0.2">
      <c r="A25" s="8"/>
      <c r="B25" s="24" t="s">
        <v>215</v>
      </c>
      <c r="C25" s="27">
        <v>3032</v>
      </c>
      <c r="D25" s="27">
        <v>3189</v>
      </c>
      <c r="E25" s="27">
        <v>3347</v>
      </c>
      <c r="F25" s="25">
        <v>158</v>
      </c>
      <c r="G25" s="26">
        <v>2.7683578435427036</v>
      </c>
      <c r="H25" s="25">
        <v>157</v>
      </c>
      <c r="I25" s="42"/>
      <c r="J25" s="52"/>
      <c r="K25" s="29"/>
      <c r="L25" s="29"/>
      <c r="M25" s="29"/>
    </row>
    <row r="26" spans="1:13" x14ac:dyDescent="0.2">
      <c r="A26" s="8"/>
      <c r="B26" s="24" t="s">
        <v>216</v>
      </c>
      <c r="C26" s="27">
        <v>5863</v>
      </c>
      <c r="D26" s="27">
        <v>6038</v>
      </c>
      <c r="E26" s="27">
        <v>6171</v>
      </c>
      <c r="F26" s="25">
        <v>133</v>
      </c>
      <c r="G26" s="26">
        <v>5.104133926651337</v>
      </c>
      <c r="H26" s="25">
        <v>175</v>
      </c>
      <c r="I26" s="42"/>
      <c r="J26" s="52"/>
      <c r="K26" s="29"/>
      <c r="L26" s="29"/>
      <c r="M26" s="29"/>
    </row>
    <row r="27" spans="1:13" x14ac:dyDescent="0.2">
      <c r="A27" s="8"/>
      <c r="B27" s="24" t="s">
        <v>217</v>
      </c>
      <c r="C27" s="27">
        <v>11421</v>
      </c>
      <c r="D27" s="27">
        <v>12165</v>
      </c>
      <c r="E27" s="27">
        <v>12420</v>
      </c>
      <c r="F27" s="25">
        <v>255</v>
      </c>
      <c r="G27" s="26">
        <v>10.272782915088253</v>
      </c>
      <c r="H27" s="25">
        <v>744</v>
      </c>
      <c r="I27" s="42"/>
      <c r="J27" s="52"/>
      <c r="K27" s="29"/>
      <c r="L27" s="29"/>
      <c r="M27" s="29"/>
    </row>
    <row r="28" spans="1:13" x14ac:dyDescent="0.2">
      <c r="A28" s="8"/>
      <c r="B28" s="24" t="s">
        <v>218</v>
      </c>
      <c r="C28" s="27">
        <v>2626</v>
      </c>
      <c r="D28" s="27">
        <v>2847</v>
      </c>
      <c r="E28" s="27">
        <v>2929</v>
      </c>
      <c r="F28" s="25">
        <v>82</v>
      </c>
      <c r="G28" s="26">
        <v>2.422623281666143</v>
      </c>
      <c r="H28" s="25">
        <v>221</v>
      </c>
      <c r="I28" s="42"/>
      <c r="J28" s="52"/>
      <c r="K28" s="29"/>
      <c r="L28" s="29"/>
      <c r="M28" s="29"/>
    </row>
    <row r="29" spans="1:13" x14ac:dyDescent="0.2">
      <c r="A29" s="8"/>
      <c r="B29" s="24" t="s">
        <v>219</v>
      </c>
      <c r="C29" s="27">
        <v>2287</v>
      </c>
      <c r="D29" s="27">
        <v>2399</v>
      </c>
      <c r="E29" s="27">
        <v>2557</v>
      </c>
      <c r="F29" s="25">
        <v>158</v>
      </c>
      <c r="G29" s="26">
        <v>2.1149360639195383</v>
      </c>
      <c r="H29" s="25">
        <v>112</v>
      </c>
      <c r="I29" s="42"/>
      <c r="J29" s="52"/>
      <c r="K29" s="29"/>
      <c r="L29" s="29"/>
      <c r="M29" s="29"/>
    </row>
    <row r="30" spans="1:13" x14ac:dyDescent="0.2">
      <c r="A30" s="8"/>
      <c r="B30" s="24" t="s">
        <v>220</v>
      </c>
      <c r="C30" s="27">
        <v>5984</v>
      </c>
      <c r="D30" s="27">
        <v>6312</v>
      </c>
      <c r="E30" s="27">
        <v>6418</v>
      </c>
      <c r="F30" s="25">
        <v>106</v>
      </c>
      <c r="G30" s="26">
        <v>5.3084316223056689</v>
      </c>
      <c r="H30" s="25">
        <v>328</v>
      </c>
      <c r="I30" s="42"/>
      <c r="J30" s="52"/>
      <c r="K30" s="29"/>
      <c r="L30" s="29"/>
      <c r="M30" s="29"/>
    </row>
    <row r="31" spans="1:13" x14ac:dyDescent="0.2">
      <c r="A31" s="8"/>
      <c r="B31" s="24" t="s">
        <v>221</v>
      </c>
      <c r="C31" s="27">
        <v>2599</v>
      </c>
      <c r="D31" s="27">
        <v>2835</v>
      </c>
      <c r="E31" s="27">
        <v>2979</v>
      </c>
      <c r="F31" s="25">
        <v>144</v>
      </c>
      <c r="G31" s="26">
        <v>2.4639790905030523</v>
      </c>
      <c r="H31" s="25">
        <v>236</v>
      </c>
      <c r="I31" s="42"/>
      <c r="J31" s="52"/>
      <c r="K31" s="29"/>
      <c r="L31" s="29"/>
      <c r="M31" s="29"/>
    </row>
    <row r="32" spans="1:13" ht="14.25" x14ac:dyDescent="0.2">
      <c r="A32" s="8"/>
      <c r="B32" s="24" t="s">
        <v>71</v>
      </c>
      <c r="C32" s="27">
        <v>8617</v>
      </c>
      <c r="D32" s="27">
        <v>7006</v>
      </c>
      <c r="E32" s="27">
        <v>7853</v>
      </c>
      <c r="F32" s="25">
        <v>847</v>
      </c>
      <c r="G32" s="26">
        <v>6.4953433359249635</v>
      </c>
      <c r="H32" s="25">
        <v>-1611</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79" t="s">
        <v>98</v>
      </c>
      <c r="C35" s="179"/>
      <c r="D35" s="179"/>
      <c r="E35" s="179"/>
      <c r="F35" s="179"/>
      <c r="G35" s="179"/>
      <c r="H35" s="179"/>
      <c r="I35" s="42"/>
    </row>
    <row r="36" spans="1:9" ht="15.75" customHeight="1" x14ac:dyDescent="0.2">
      <c r="A36" s="8"/>
      <c r="B36" s="179" t="s">
        <v>198</v>
      </c>
      <c r="C36" s="179"/>
      <c r="D36" s="179"/>
      <c r="E36" s="179"/>
      <c r="F36" s="179"/>
      <c r="G36" s="179"/>
      <c r="H36" s="179"/>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99" t="s">
        <v>105</v>
      </c>
      <c r="C53" s="100"/>
      <c r="D53" s="100"/>
      <c r="E53" s="100"/>
      <c r="F53" s="100"/>
      <c r="G53" s="100"/>
      <c r="H53" s="101"/>
      <c r="I53" s="42"/>
    </row>
    <row r="54" spans="1:9" ht="12" customHeight="1" x14ac:dyDescent="0.2">
      <c r="A54" s="8"/>
      <c r="B54" s="173" t="s">
        <v>195</v>
      </c>
      <c r="C54" s="173"/>
      <c r="D54" s="173"/>
      <c r="E54" s="173"/>
      <c r="F54" s="173"/>
      <c r="G54" s="173"/>
      <c r="H54" s="173"/>
      <c r="I54" s="42"/>
    </row>
    <row r="55" spans="1:9" ht="12" customHeight="1" x14ac:dyDescent="0.2">
      <c r="A55" s="8"/>
      <c r="B55" s="173" t="s">
        <v>196</v>
      </c>
      <c r="C55" s="173"/>
      <c r="D55" s="173"/>
      <c r="E55" s="173"/>
      <c r="F55" s="173"/>
      <c r="G55" s="173"/>
      <c r="H55" s="173"/>
      <c r="I55" s="33"/>
    </row>
    <row r="56" spans="1:9" ht="12" customHeight="1" x14ac:dyDescent="0.2">
      <c r="A56" s="8"/>
      <c r="B56" s="99" t="s">
        <v>47</v>
      </c>
      <c r="C56" s="99"/>
      <c r="D56" s="99"/>
      <c r="E56" s="99"/>
      <c r="F56" s="99"/>
      <c r="G56" s="99"/>
      <c r="H56" s="99"/>
      <c r="I56" s="42"/>
    </row>
    <row r="57" spans="1:9" ht="3" customHeight="1" x14ac:dyDescent="0.2">
      <c r="A57" s="46"/>
      <c r="B57" s="36"/>
      <c r="C57" s="36"/>
      <c r="D57" s="36"/>
      <c r="E57" s="36"/>
      <c r="F57" s="36"/>
      <c r="G57" s="36"/>
      <c r="H57" s="36"/>
      <c r="I57" s="50"/>
    </row>
    <row r="58" spans="1:9" x14ac:dyDescent="0.2">
      <c r="A58" s="6"/>
    </row>
  </sheetData>
  <sortState xmlns:xlrd2="http://schemas.microsoft.com/office/spreadsheetml/2017/richdata2"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75" t="s">
        <v>162</v>
      </c>
      <c r="C7" s="175"/>
      <c r="D7" s="175"/>
      <c r="E7" s="175"/>
      <c r="F7" s="175"/>
      <c r="G7" s="175"/>
      <c r="H7" s="175"/>
      <c r="I7" s="42"/>
    </row>
    <row r="8" spans="1:12" x14ac:dyDescent="0.2">
      <c r="A8" s="8"/>
      <c r="B8" s="185" t="s">
        <v>197</v>
      </c>
      <c r="C8" s="176"/>
      <c r="D8" s="176"/>
      <c r="E8" s="176"/>
      <c r="F8" s="176"/>
      <c r="G8" s="176"/>
      <c r="H8" s="176"/>
      <c r="I8" s="197"/>
    </row>
    <row r="9" spans="1:12" x14ac:dyDescent="0.2">
      <c r="A9" s="8"/>
      <c r="B9" s="9"/>
      <c r="C9" s="9"/>
      <c r="D9" s="9"/>
      <c r="E9" s="10"/>
      <c r="F9" s="10"/>
      <c r="G9" s="10"/>
      <c r="H9" s="10"/>
      <c r="I9" s="42"/>
    </row>
    <row r="10" spans="1:12" ht="15" customHeight="1" x14ac:dyDescent="0.2">
      <c r="A10" s="8"/>
      <c r="B10" s="11"/>
      <c r="C10" s="12" t="s">
        <v>182</v>
      </c>
      <c r="D10" s="14" t="s">
        <v>182</v>
      </c>
      <c r="E10" s="12" t="s">
        <v>182</v>
      </c>
      <c r="F10" s="13" t="s">
        <v>69</v>
      </c>
      <c r="G10" s="183" t="s">
        <v>188</v>
      </c>
      <c r="H10" s="15" t="s">
        <v>70</v>
      </c>
      <c r="I10" s="42"/>
    </row>
    <row r="11" spans="1:12" ht="15" customHeight="1" x14ac:dyDescent="0.2">
      <c r="A11" s="8"/>
      <c r="B11" s="11"/>
      <c r="C11" s="16">
        <v>2021</v>
      </c>
      <c r="D11" s="17">
        <v>2022</v>
      </c>
      <c r="E11" s="16">
        <v>2023</v>
      </c>
      <c r="F11" s="13" t="s">
        <v>185</v>
      </c>
      <c r="G11" s="183"/>
      <c r="H11" s="13" t="s">
        <v>186</v>
      </c>
      <c r="I11" s="42"/>
    </row>
    <row r="12" spans="1:12" x14ac:dyDescent="0.2">
      <c r="A12" s="8"/>
      <c r="B12" s="19" t="s">
        <v>1</v>
      </c>
      <c r="C12" s="22">
        <v>87885</v>
      </c>
      <c r="D12" s="22">
        <v>95358</v>
      </c>
      <c r="E12" s="22">
        <v>102963</v>
      </c>
      <c r="F12" s="20">
        <v>7605</v>
      </c>
      <c r="G12" s="20">
        <v>100</v>
      </c>
      <c r="H12" s="20">
        <v>7473</v>
      </c>
      <c r="I12" s="42"/>
      <c r="K12" s="54"/>
      <c r="L12" s="54"/>
    </row>
    <row r="13" spans="1:12" x14ac:dyDescent="0.2">
      <c r="A13" s="23"/>
      <c r="B13" s="24" t="s">
        <v>203</v>
      </c>
      <c r="C13" s="27">
        <v>1992</v>
      </c>
      <c r="D13" s="27">
        <v>2132</v>
      </c>
      <c r="E13" s="27">
        <v>2296</v>
      </c>
      <c r="F13" s="25">
        <v>164</v>
      </c>
      <c r="G13" s="26">
        <v>2.2299272554218508</v>
      </c>
      <c r="H13" s="25">
        <v>140</v>
      </c>
      <c r="I13" s="48"/>
      <c r="J13" s="24"/>
      <c r="K13" s="53"/>
      <c r="L13" s="53"/>
    </row>
    <row r="14" spans="1:12" x14ac:dyDescent="0.2">
      <c r="A14" s="8"/>
      <c r="B14" s="24" t="s">
        <v>204</v>
      </c>
      <c r="C14" s="27">
        <v>3682</v>
      </c>
      <c r="D14" s="27">
        <v>3849</v>
      </c>
      <c r="E14" s="27">
        <v>4104</v>
      </c>
      <c r="F14" s="25">
        <v>255</v>
      </c>
      <c r="G14" s="26">
        <v>3.9858978467993356</v>
      </c>
      <c r="H14" s="25">
        <v>167</v>
      </c>
      <c r="I14" s="42"/>
      <c r="J14" s="24"/>
      <c r="K14" s="53"/>
      <c r="L14" s="53"/>
    </row>
    <row r="15" spans="1:12" x14ac:dyDescent="0.2">
      <c r="A15" s="8"/>
      <c r="B15" s="24" t="s">
        <v>205</v>
      </c>
      <c r="C15" s="27">
        <v>4009</v>
      </c>
      <c r="D15" s="27">
        <v>4813</v>
      </c>
      <c r="E15" s="27">
        <v>5491</v>
      </c>
      <c r="F15" s="25">
        <v>678</v>
      </c>
      <c r="G15" s="26">
        <v>5.3329836931713341</v>
      </c>
      <c r="H15" s="25">
        <v>804</v>
      </c>
      <c r="I15" s="42"/>
      <c r="J15" s="24"/>
      <c r="K15" s="53"/>
      <c r="L15" s="53"/>
    </row>
    <row r="16" spans="1:12" x14ac:dyDescent="0.2">
      <c r="A16" s="8"/>
      <c r="B16" s="24" t="s">
        <v>206</v>
      </c>
      <c r="C16" s="27">
        <v>1231</v>
      </c>
      <c r="D16" s="27">
        <v>1266</v>
      </c>
      <c r="E16" s="27">
        <v>1367</v>
      </c>
      <c r="F16" s="25">
        <v>101</v>
      </c>
      <c r="G16" s="26">
        <v>1.3276613929275567</v>
      </c>
      <c r="H16" s="25">
        <v>35</v>
      </c>
      <c r="I16" s="42"/>
      <c r="J16" s="24"/>
      <c r="K16" s="53"/>
      <c r="L16" s="53"/>
    </row>
    <row r="17" spans="1:12" x14ac:dyDescent="0.2">
      <c r="A17" s="8"/>
      <c r="B17" s="24" t="s">
        <v>207</v>
      </c>
      <c r="C17" s="27">
        <v>6852</v>
      </c>
      <c r="D17" s="27">
        <v>7115</v>
      </c>
      <c r="E17" s="27">
        <v>7551</v>
      </c>
      <c r="F17" s="25">
        <v>436</v>
      </c>
      <c r="G17" s="26">
        <v>7.3337023979487785</v>
      </c>
      <c r="H17" s="25">
        <v>263</v>
      </c>
      <c r="I17" s="42"/>
      <c r="J17" s="24"/>
      <c r="K17" s="53"/>
      <c r="L17" s="53"/>
    </row>
    <row r="18" spans="1:12" x14ac:dyDescent="0.2">
      <c r="A18" s="8"/>
      <c r="B18" s="24" t="s">
        <v>208</v>
      </c>
      <c r="C18" s="27">
        <v>3049</v>
      </c>
      <c r="D18" s="27">
        <v>3804</v>
      </c>
      <c r="E18" s="27">
        <v>4427</v>
      </c>
      <c r="F18" s="25">
        <v>623</v>
      </c>
      <c r="G18" s="26">
        <v>4.2996027699270609</v>
      </c>
      <c r="H18" s="25">
        <v>755</v>
      </c>
      <c r="I18" s="42"/>
      <c r="J18" s="24"/>
      <c r="K18" s="53"/>
      <c r="L18" s="53"/>
    </row>
    <row r="19" spans="1:12" x14ac:dyDescent="0.2">
      <c r="A19" s="8"/>
      <c r="B19" s="24" t="s">
        <v>209</v>
      </c>
      <c r="C19" s="27">
        <v>8030</v>
      </c>
      <c r="D19" s="27">
        <v>8808</v>
      </c>
      <c r="E19" s="27">
        <v>9338</v>
      </c>
      <c r="F19" s="25">
        <v>530</v>
      </c>
      <c r="G19" s="26">
        <v>9.0692773132095983</v>
      </c>
      <c r="H19" s="25">
        <v>778</v>
      </c>
      <c r="I19" s="42"/>
      <c r="J19" s="24"/>
      <c r="K19" s="53"/>
      <c r="L19" s="53"/>
    </row>
    <row r="20" spans="1:12" x14ac:dyDescent="0.2">
      <c r="A20" s="8"/>
      <c r="B20" s="24" t="s">
        <v>210</v>
      </c>
      <c r="C20" s="27">
        <v>4486</v>
      </c>
      <c r="D20" s="27">
        <v>4886</v>
      </c>
      <c r="E20" s="27">
        <v>5184</v>
      </c>
      <c r="F20" s="25">
        <v>298</v>
      </c>
      <c r="G20" s="26">
        <v>5.0348183327991611</v>
      </c>
      <c r="H20" s="25">
        <v>400</v>
      </c>
      <c r="I20" s="42"/>
      <c r="J20" s="24"/>
      <c r="K20" s="53"/>
      <c r="L20" s="53"/>
    </row>
    <row r="21" spans="1:12" x14ac:dyDescent="0.2">
      <c r="A21" s="8"/>
      <c r="B21" s="24" t="s">
        <v>211</v>
      </c>
      <c r="C21" s="27">
        <v>8797</v>
      </c>
      <c r="D21" s="27">
        <v>10023</v>
      </c>
      <c r="E21" s="27">
        <v>10680</v>
      </c>
      <c r="F21" s="25">
        <v>657</v>
      </c>
      <c r="G21" s="26">
        <v>10.372658139331605</v>
      </c>
      <c r="H21" s="25">
        <v>1226</v>
      </c>
      <c r="I21" s="42"/>
      <c r="J21" s="24"/>
      <c r="K21" s="53"/>
      <c r="L21" s="53"/>
    </row>
    <row r="22" spans="1:12" x14ac:dyDescent="0.2">
      <c r="A22" s="8"/>
      <c r="B22" s="24" t="s">
        <v>212</v>
      </c>
      <c r="C22" s="27">
        <v>3201</v>
      </c>
      <c r="D22" s="27">
        <v>3454</v>
      </c>
      <c r="E22" s="27">
        <v>3624</v>
      </c>
      <c r="F22" s="25">
        <v>170</v>
      </c>
      <c r="G22" s="26">
        <v>3.5197109641327469</v>
      </c>
      <c r="H22" s="25">
        <v>253</v>
      </c>
      <c r="I22" s="42"/>
      <c r="J22" s="24"/>
      <c r="K22" s="53"/>
      <c r="L22" s="53"/>
    </row>
    <row r="23" spans="1:12" x14ac:dyDescent="0.2">
      <c r="A23" s="8"/>
      <c r="B23" s="24" t="s">
        <v>213</v>
      </c>
      <c r="C23" s="27">
        <v>3949</v>
      </c>
      <c r="D23" s="27">
        <v>4263</v>
      </c>
      <c r="E23" s="27">
        <v>4503</v>
      </c>
      <c r="F23" s="25">
        <v>240</v>
      </c>
      <c r="G23" s="26">
        <v>4.3734156930159376</v>
      </c>
      <c r="H23" s="25">
        <v>314</v>
      </c>
      <c r="I23" s="42"/>
      <c r="J23" s="24"/>
      <c r="K23" s="53"/>
      <c r="L23" s="53"/>
    </row>
    <row r="24" spans="1:12" x14ac:dyDescent="0.2">
      <c r="A24" s="8"/>
      <c r="B24" s="24" t="s">
        <v>214</v>
      </c>
      <c r="C24" s="27">
        <v>2702</v>
      </c>
      <c r="D24" s="27">
        <v>3120</v>
      </c>
      <c r="E24" s="27">
        <v>3444</v>
      </c>
      <c r="F24" s="25">
        <v>324</v>
      </c>
      <c r="G24" s="26">
        <v>3.3448908831327757</v>
      </c>
      <c r="H24" s="25">
        <v>418</v>
      </c>
      <c r="I24" s="42"/>
      <c r="J24" s="24"/>
      <c r="K24" s="53"/>
      <c r="L24" s="53"/>
    </row>
    <row r="25" spans="1:12" x14ac:dyDescent="0.2">
      <c r="A25" s="8"/>
      <c r="B25" s="24" t="s">
        <v>215</v>
      </c>
      <c r="C25" s="27">
        <v>2130</v>
      </c>
      <c r="D25" s="27">
        <v>2381</v>
      </c>
      <c r="E25" s="27">
        <v>2535</v>
      </c>
      <c r="F25" s="25">
        <v>154</v>
      </c>
      <c r="G25" s="26">
        <v>2.4620494740829231</v>
      </c>
      <c r="H25" s="25">
        <v>251</v>
      </c>
      <c r="I25" s="42"/>
      <c r="J25" s="24"/>
      <c r="K25" s="53"/>
      <c r="L25" s="53"/>
    </row>
    <row r="26" spans="1:12" x14ac:dyDescent="0.2">
      <c r="A26" s="8"/>
      <c r="B26" s="24" t="s">
        <v>216</v>
      </c>
      <c r="C26" s="27">
        <v>3646</v>
      </c>
      <c r="D26" s="27">
        <v>3872</v>
      </c>
      <c r="E26" s="27">
        <v>4024</v>
      </c>
      <c r="F26" s="25">
        <v>152</v>
      </c>
      <c r="G26" s="26">
        <v>3.9082000330215707</v>
      </c>
      <c r="H26" s="25">
        <v>226</v>
      </c>
      <c r="I26" s="42"/>
      <c r="J26" s="24"/>
      <c r="K26" s="53"/>
      <c r="L26" s="53"/>
    </row>
    <row r="27" spans="1:12" x14ac:dyDescent="0.2">
      <c r="A27" s="8"/>
      <c r="B27" s="24" t="s">
        <v>217</v>
      </c>
      <c r="C27" s="27">
        <v>9836</v>
      </c>
      <c r="D27" s="27">
        <v>10914</v>
      </c>
      <c r="E27" s="27">
        <v>11710</v>
      </c>
      <c r="F27" s="25">
        <v>796</v>
      </c>
      <c r="G27" s="26">
        <v>11.373017491720326</v>
      </c>
      <c r="H27" s="25">
        <v>1078</v>
      </c>
      <c r="I27" s="42"/>
      <c r="J27" s="24"/>
      <c r="K27" s="53"/>
      <c r="L27" s="53"/>
    </row>
    <row r="28" spans="1:12" x14ac:dyDescent="0.2">
      <c r="A28" s="8"/>
      <c r="B28" s="24" t="s">
        <v>218</v>
      </c>
      <c r="C28" s="27">
        <v>3910</v>
      </c>
      <c r="D28" s="27">
        <v>4193</v>
      </c>
      <c r="E28" s="27">
        <v>4386</v>
      </c>
      <c r="F28" s="25">
        <v>193</v>
      </c>
      <c r="G28" s="26">
        <v>4.2597826403659571</v>
      </c>
      <c r="H28" s="25">
        <v>283</v>
      </c>
      <c r="I28" s="42"/>
      <c r="J28" s="24"/>
      <c r="K28" s="53"/>
      <c r="L28" s="53"/>
    </row>
    <row r="29" spans="1:12" x14ac:dyDescent="0.2">
      <c r="A29" s="8"/>
      <c r="B29" s="24" t="s">
        <v>219</v>
      </c>
      <c r="C29" s="27">
        <v>1587</v>
      </c>
      <c r="D29" s="27">
        <v>1805</v>
      </c>
      <c r="E29" s="27">
        <v>2204</v>
      </c>
      <c r="F29" s="25">
        <v>399</v>
      </c>
      <c r="G29" s="26">
        <v>2.1405747695774213</v>
      </c>
      <c r="H29" s="25">
        <v>218</v>
      </c>
      <c r="I29" s="42"/>
      <c r="J29" s="24"/>
      <c r="K29" s="53"/>
      <c r="L29" s="53"/>
    </row>
    <row r="30" spans="1:12" x14ac:dyDescent="0.2">
      <c r="A30" s="8"/>
      <c r="B30" s="24" t="s">
        <v>220</v>
      </c>
      <c r="C30" s="27">
        <v>6974</v>
      </c>
      <c r="D30" s="27">
        <v>7344</v>
      </c>
      <c r="E30" s="27">
        <v>7725</v>
      </c>
      <c r="F30" s="25">
        <v>381</v>
      </c>
      <c r="G30" s="26">
        <v>7.5026951429154165</v>
      </c>
      <c r="H30" s="25">
        <v>370</v>
      </c>
      <c r="I30" s="42"/>
      <c r="J30" s="24"/>
      <c r="K30" s="53"/>
      <c r="L30" s="53"/>
    </row>
    <row r="31" spans="1:12" x14ac:dyDescent="0.2">
      <c r="A31" s="8"/>
      <c r="B31" s="24" t="s">
        <v>221</v>
      </c>
      <c r="C31" s="27">
        <v>1735</v>
      </c>
      <c r="D31" s="27">
        <v>2154</v>
      </c>
      <c r="E31" s="27">
        <v>2406</v>
      </c>
      <c r="F31" s="25">
        <v>252</v>
      </c>
      <c r="G31" s="26">
        <v>2.3367617493662771</v>
      </c>
      <c r="H31" s="25">
        <v>419</v>
      </c>
      <c r="I31" s="42"/>
      <c r="J31" s="24"/>
      <c r="K31" s="53"/>
      <c r="L31" s="53"/>
    </row>
    <row r="32" spans="1:12" ht="14.25" x14ac:dyDescent="0.2">
      <c r="A32" s="8"/>
      <c r="B32" s="24" t="s">
        <v>71</v>
      </c>
      <c r="C32" s="27">
        <v>6087</v>
      </c>
      <c r="D32" s="27">
        <v>5162</v>
      </c>
      <c r="E32" s="27">
        <v>5964</v>
      </c>
      <c r="F32" s="25">
        <v>802</v>
      </c>
      <c r="G32" s="26">
        <v>5.7923720171323678</v>
      </c>
      <c r="H32" s="25">
        <v>-925</v>
      </c>
      <c r="I32" s="42"/>
      <c r="J32" s="24"/>
      <c r="K32" s="53"/>
      <c r="L32" s="53"/>
    </row>
    <row r="33" spans="1:9" x14ac:dyDescent="0.2">
      <c r="A33" s="8"/>
      <c r="B33" s="24"/>
      <c r="C33" s="31"/>
      <c r="D33" s="31"/>
      <c r="E33" s="31"/>
      <c r="F33" s="31"/>
      <c r="G33" s="31"/>
      <c r="H33" s="32"/>
      <c r="I33" s="42"/>
    </row>
    <row r="34" spans="1:9" ht="15.75" customHeight="1" x14ac:dyDescent="0.2">
      <c r="A34" s="8"/>
      <c r="B34" s="179" t="s">
        <v>97</v>
      </c>
      <c r="C34" s="179"/>
      <c r="D34" s="179"/>
      <c r="E34" s="179"/>
      <c r="F34" s="179"/>
      <c r="G34" s="179"/>
      <c r="H34" s="179"/>
      <c r="I34" s="42"/>
    </row>
    <row r="35" spans="1:9" ht="15.75" customHeight="1" x14ac:dyDescent="0.2">
      <c r="A35" s="8"/>
      <c r="B35" s="179" t="s">
        <v>198</v>
      </c>
      <c r="C35" s="179"/>
      <c r="D35" s="179"/>
      <c r="E35" s="179"/>
      <c r="F35" s="179"/>
      <c r="G35" s="179"/>
      <c r="H35" s="179"/>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99"/>
      <c r="C51" s="100"/>
      <c r="D51" s="100"/>
      <c r="E51" s="101"/>
      <c r="F51" s="101"/>
      <c r="G51" s="101"/>
      <c r="H51" s="101"/>
      <c r="I51" s="42"/>
      <c r="M51" s="55"/>
    </row>
    <row r="52" spans="1:14" ht="12" customHeight="1" x14ac:dyDescent="0.2">
      <c r="A52" s="8"/>
      <c r="B52" s="173" t="s">
        <v>105</v>
      </c>
      <c r="C52" s="173"/>
      <c r="D52" s="173"/>
      <c r="E52" s="173"/>
      <c r="F52" s="173"/>
      <c r="G52" s="173"/>
      <c r="H52" s="173"/>
      <c r="I52" s="42"/>
      <c r="M52" s="56"/>
    </row>
    <row r="53" spans="1:14" ht="12" customHeight="1" x14ac:dyDescent="0.2">
      <c r="A53" s="8"/>
      <c r="B53" s="173" t="s">
        <v>195</v>
      </c>
      <c r="C53" s="173"/>
      <c r="D53" s="173"/>
      <c r="E53" s="173"/>
      <c r="F53" s="173"/>
      <c r="G53" s="173"/>
      <c r="H53" s="173"/>
      <c r="I53" s="42"/>
      <c r="M53" s="56"/>
    </row>
    <row r="54" spans="1:14" ht="12" customHeight="1" x14ac:dyDescent="0.2">
      <c r="A54" s="8"/>
      <c r="B54" s="173" t="s">
        <v>196</v>
      </c>
      <c r="C54" s="173"/>
      <c r="D54" s="173"/>
      <c r="E54" s="173"/>
      <c r="F54" s="173"/>
      <c r="G54" s="173"/>
      <c r="H54" s="173"/>
      <c r="I54" s="33"/>
    </row>
    <row r="55" spans="1:14" ht="12" customHeight="1" x14ac:dyDescent="0.2">
      <c r="A55" s="8"/>
      <c r="B55" s="99" t="s">
        <v>47</v>
      </c>
      <c r="C55" s="100"/>
      <c r="D55" s="100"/>
      <c r="E55" s="101"/>
      <c r="F55" s="101"/>
      <c r="G55" s="101"/>
      <c r="H55" s="101"/>
      <c r="I55" s="42"/>
    </row>
    <row r="56" spans="1:14" ht="22.5" customHeight="1" x14ac:dyDescent="0.2">
      <c r="A56" s="8"/>
      <c r="B56" s="173" t="s">
        <v>48</v>
      </c>
      <c r="C56" s="173"/>
      <c r="D56" s="173"/>
      <c r="E56" s="173"/>
      <c r="F56" s="173"/>
      <c r="G56" s="173"/>
      <c r="H56" s="173"/>
      <c r="I56" s="42"/>
    </row>
    <row r="57" spans="1:14" ht="3" customHeight="1" x14ac:dyDescent="0.2">
      <c r="A57" s="46"/>
      <c r="B57" s="36"/>
      <c r="C57" s="36"/>
      <c r="D57" s="36"/>
      <c r="E57" s="36"/>
      <c r="F57" s="36"/>
      <c r="G57" s="36"/>
      <c r="H57" s="36"/>
      <c r="I57" s="37"/>
    </row>
  </sheetData>
  <sortState xmlns:xlrd2="http://schemas.microsoft.com/office/spreadsheetml/2017/richdata2"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58</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75" t="s">
        <v>163</v>
      </c>
      <c r="C7" s="175"/>
      <c r="D7" s="175"/>
      <c r="E7" s="175"/>
      <c r="F7" s="175"/>
      <c r="G7" s="175"/>
      <c r="H7" s="175"/>
      <c r="I7" s="42"/>
    </row>
    <row r="8" spans="1:11" x14ac:dyDescent="0.2">
      <c r="A8" s="8"/>
      <c r="B8" s="185" t="s">
        <v>197</v>
      </c>
      <c r="C8" s="176"/>
      <c r="D8" s="176"/>
      <c r="E8" s="176"/>
      <c r="F8" s="176"/>
      <c r="G8" s="176"/>
      <c r="H8" s="176"/>
      <c r="I8" s="197"/>
    </row>
    <row r="9" spans="1:11" x14ac:dyDescent="0.2">
      <c r="A9" s="8"/>
      <c r="C9" s="47"/>
      <c r="D9" s="47"/>
      <c r="E9" s="47"/>
      <c r="F9" s="47"/>
      <c r="G9" s="47"/>
      <c r="H9" s="47"/>
      <c r="I9" s="42"/>
    </row>
    <row r="10" spans="1:11" ht="15" customHeight="1" x14ac:dyDescent="0.2">
      <c r="A10" s="8"/>
      <c r="B10" s="9"/>
      <c r="C10" s="12" t="s">
        <v>182</v>
      </c>
      <c r="D10" s="14" t="s">
        <v>182</v>
      </c>
      <c r="E10" s="12" t="s">
        <v>182</v>
      </c>
      <c r="F10" s="13" t="s">
        <v>69</v>
      </c>
      <c r="G10" s="183" t="s">
        <v>188</v>
      </c>
      <c r="H10" s="15" t="s">
        <v>70</v>
      </c>
      <c r="I10" s="42"/>
    </row>
    <row r="11" spans="1:11" ht="22.5" customHeight="1" x14ac:dyDescent="0.2">
      <c r="A11" s="8"/>
      <c r="B11" s="11"/>
      <c r="C11" s="16">
        <v>2021</v>
      </c>
      <c r="D11" s="17">
        <v>2022</v>
      </c>
      <c r="E11" s="16">
        <v>2023</v>
      </c>
      <c r="F11" s="13" t="s">
        <v>185</v>
      </c>
      <c r="G11" s="183"/>
      <c r="H11" s="13" t="s">
        <v>186</v>
      </c>
      <c r="I11" s="42"/>
    </row>
    <row r="12" spans="1:11" ht="15" customHeight="1" x14ac:dyDescent="0.2">
      <c r="A12" s="8"/>
      <c r="B12" s="19" t="s">
        <v>1</v>
      </c>
      <c r="C12" s="22">
        <v>31444</v>
      </c>
      <c r="D12" s="22">
        <v>32592</v>
      </c>
      <c r="E12" s="22">
        <v>34187</v>
      </c>
      <c r="F12" s="20">
        <v>1595</v>
      </c>
      <c r="G12" s="20">
        <v>100</v>
      </c>
      <c r="H12" s="20">
        <v>1148</v>
      </c>
      <c r="I12" s="42"/>
    </row>
    <row r="13" spans="1:11" x14ac:dyDescent="0.2">
      <c r="A13" s="23"/>
      <c r="B13" s="24" t="s">
        <v>203</v>
      </c>
      <c r="C13" s="27">
        <v>1171</v>
      </c>
      <c r="D13" s="27">
        <v>1227</v>
      </c>
      <c r="E13" s="27">
        <v>1301</v>
      </c>
      <c r="F13" s="25">
        <v>74</v>
      </c>
      <c r="G13" s="26">
        <v>3.8055401175885573</v>
      </c>
      <c r="H13" s="25">
        <v>56</v>
      </c>
      <c r="I13" s="48"/>
      <c r="J13" s="52"/>
      <c r="K13" s="53"/>
    </row>
    <row r="14" spans="1:11" x14ac:dyDescent="0.2">
      <c r="A14" s="8"/>
      <c r="B14" s="24" t="s">
        <v>204</v>
      </c>
      <c r="C14" s="27">
        <v>1590</v>
      </c>
      <c r="D14" s="27">
        <v>1646</v>
      </c>
      <c r="E14" s="27">
        <v>1652</v>
      </c>
      <c r="F14" s="25">
        <v>6</v>
      </c>
      <c r="G14" s="26">
        <v>4.8322461754468078</v>
      </c>
      <c r="H14" s="25">
        <v>56</v>
      </c>
      <c r="I14" s="42"/>
      <c r="J14" s="52"/>
      <c r="K14" s="53"/>
    </row>
    <row r="15" spans="1:11" x14ac:dyDescent="0.2">
      <c r="A15" s="8"/>
      <c r="B15" s="24" t="s">
        <v>205</v>
      </c>
      <c r="C15" s="27">
        <v>1579</v>
      </c>
      <c r="D15" s="27">
        <v>1729</v>
      </c>
      <c r="E15" s="27">
        <v>1902</v>
      </c>
      <c r="F15" s="25">
        <v>173</v>
      </c>
      <c r="G15" s="26">
        <v>5.5635182964284668</v>
      </c>
      <c r="H15" s="25">
        <v>150</v>
      </c>
      <c r="I15" s="42"/>
      <c r="J15" s="52"/>
      <c r="K15" s="53"/>
    </row>
    <row r="16" spans="1:11" x14ac:dyDescent="0.2">
      <c r="A16" s="8"/>
      <c r="B16" s="24" t="s">
        <v>206</v>
      </c>
      <c r="C16" s="27">
        <v>447</v>
      </c>
      <c r="D16" s="27">
        <v>481</v>
      </c>
      <c r="E16" s="27">
        <v>531</v>
      </c>
      <c r="F16" s="25">
        <v>50</v>
      </c>
      <c r="G16" s="26">
        <v>1.5532219849650453</v>
      </c>
      <c r="H16" s="25">
        <v>34</v>
      </c>
      <c r="I16" s="42"/>
      <c r="J16" s="52"/>
      <c r="K16" s="53"/>
    </row>
    <row r="17" spans="1:11" x14ac:dyDescent="0.2">
      <c r="A17" s="8"/>
      <c r="B17" s="24" t="s">
        <v>207</v>
      </c>
      <c r="C17" s="27">
        <v>966</v>
      </c>
      <c r="D17" s="27">
        <v>1040</v>
      </c>
      <c r="E17" s="27">
        <v>1085</v>
      </c>
      <c r="F17" s="25">
        <v>45</v>
      </c>
      <c r="G17" s="26">
        <v>3.1737210050604028</v>
      </c>
      <c r="H17" s="25">
        <v>74</v>
      </c>
      <c r="I17" s="42"/>
      <c r="J17" s="52"/>
      <c r="K17" s="53"/>
    </row>
    <row r="18" spans="1:11" x14ac:dyDescent="0.2">
      <c r="A18" s="8"/>
      <c r="B18" s="24" t="s">
        <v>208</v>
      </c>
      <c r="C18" s="27">
        <v>1188</v>
      </c>
      <c r="D18" s="27">
        <v>1341</v>
      </c>
      <c r="E18" s="27">
        <v>1448</v>
      </c>
      <c r="F18" s="25">
        <v>107</v>
      </c>
      <c r="G18" s="26">
        <v>4.2355281247257732</v>
      </c>
      <c r="H18" s="25">
        <v>153</v>
      </c>
      <c r="I18" s="42"/>
      <c r="J18" s="52"/>
      <c r="K18" s="53"/>
    </row>
    <row r="19" spans="1:11" x14ac:dyDescent="0.2">
      <c r="A19" s="8"/>
      <c r="B19" s="24" t="s">
        <v>209</v>
      </c>
      <c r="C19" s="27">
        <v>2850</v>
      </c>
      <c r="D19" s="27">
        <v>2982</v>
      </c>
      <c r="E19" s="27">
        <v>3030</v>
      </c>
      <c r="F19" s="25">
        <v>48</v>
      </c>
      <c r="G19" s="26">
        <v>8.8630181062977158</v>
      </c>
      <c r="H19" s="25">
        <v>132</v>
      </c>
      <c r="I19" s="42"/>
      <c r="J19" s="52"/>
      <c r="K19" s="53"/>
    </row>
    <row r="20" spans="1:11" x14ac:dyDescent="0.2">
      <c r="A20" s="8"/>
      <c r="B20" s="24" t="s">
        <v>210</v>
      </c>
      <c r="C20" s="27">
        <v>1244</v>
      </c>
      <c r="D20" s="27">
        <v>1283</v>
      </c>
      <c r="E20" s="27">
        <v>1315</v>
      </c>
      <c r="F20" s="25">
        <v>32</v>
      </c>
      <c r="G20" s="26">
        <v>3.8464913563635301</v>
      </c>
      <c r="H20" s="25">
        <v>39</v>
      </c>
      <c r="I20" s="42"/>
      <c r="J20" s="52"/>
      <c r="K20" s="53"/>
    </row>
    <row r="21" spans="1:11" x14ac:dyDescent="0.2">
      <c r="A21" s="8"/>
      <c r="B21" s="24" t="s">
        <v>211</v>
      </c>
      <c r="C21" s="27">
        <v>3502</v>
      </c>
      <c r="D21" s="27">
        <v>3660</v>
      </c>
      <c r="E21" s="27">
        <v>3729</v>
      </c>
      <c r="F21" s="25">
        <v>69</v>
      </c>
      <c r="G21" s="26">
        <v>10.907654956562435</v>
      </c>
      <c r="H21" s="25">
        <v>158</v>
      </c>
      <c r="I21" s="42"/>
      <c r="J21" s="52"/>
      <c r="K21" s="53"/>
    </row>
    <row r="22" spans="1:11" x14ac:dyDescent="0.2">
      <c r="A22" s="8"/>
      <c r="B22" s="24" t="s">
        <v>212</v>
      </c>
      <c r="C22" s="27">
        <v>1903</v>
      </c>
      <c r="D22" s="27">
        <v>1907</v>
      </c>
      <c r="E22" s="27">
        <v>1968</v>
      </c>
      <c r="F22" s="25">
        <v>61</v>
      </c>
      <c r="G22" s="26">
        <v>5.7565741363676253</v>
      </c>
      <c r="H22" s="25">
        <v>4</v>
      </c>
      <c r="I22" s="42"/>
      <c r="J22" s="52"/>
      <c r="K22" s="53"/>
    </row>
    <row r="23" spans="1:11" x14ac:dyDescent="0.2">
      <c r="A23" s="8"/>
      <c r="B23" s="24" t="s">
        <v>213</v>
      </c>
      <c r="C23" s="27">
        <v>2289</v>
      </c>
      <c r="D23" s="27">
        <v>2419</v>
      </c>
      <c r="E23" s="27">
        <v>2494</v>
      </c>
      <c r="F23" s="25">
        <v>75</v>
      </c>
      <c r="G23" s="26">
        <v>7.2951706789130375</v>
      </c>
      <c r="H23" s="25">
        <v>130</v>
      </c>
      <c r="I23" s="42"/>
      <c r="J23" s="52"/>
      <c r="K23" s="53"/>
    </row>
    <row r="24" spans="1:11" x14ac:dyDescent="0.2">
      <c r="A24" s="8"/>
      <c r="B24" s="24" t="s">
        <v>214</v>
      </c>
      <c r="C24" s="27">
        <v>1431</v>
      </c>
      <c r="D24" s="27">
        <v>1514</v>
      </c>
      <c r="E24" s="27">
        <v>1687</v>
      </c>
      <c r="F24" s="25">
        <v>173</v>
      </c>
      <c r="G24" s="26">
        <v>4.9346242723842391</v>
      </c>
      <c r="H24" s="25">
        <v>83</v>
      </c>
      <c r="I24" s="42"/>
      <c r="J24" s="52"/>
      <c r="K24" s="53"/>
    </row>
    <row r="25" spans="1:11" x14ac:dyDescent="0.2">
      <c r="A25" s="8"/>
      <c r="B25" s="24" t="s">
        <v>215</v>
      </c>
      <c r="C25" s="27">
        <v>863</v>
      </c>
      <c r="D25" s="27">
        <v>904</v>
      </c>
      <c r="E25" s="27">
        <v>990</v>
      </c>
      <c r="F25" s="25">
        <v>86</v>
      </c>
      <c r="G25" s="26">
        <v>2.8958375990873724</v>
      </c>
      <c r="H25" s="25">
        <v>41</v>
      </c>
      <c r="I25" s="42"/>
      <c r="J25" s="52"/>
      <c r="K25" s="53"/>
    </row>
    <row r="26" spans="1:11" x14ac:dyDescent="0.2">
      <c r="A26" s="8"/>
      <c r="B26" s="24" t="s">
        <v>216</v>
      </c>
      <c r="C26" s="27">
        <v>1372</v>
      </c>
      <c r="D26" s="27">
        <v>1413</v>
      </c>
      <c r="E26" s="27">
        <v>1523</v>
      </c>
      <c r="F26" s="25">
        <v>110</v>
      </c>
      <c r="G26" s="26">
        <v>4.4549097610202715</v>
      </c>
      <c r="H26" s="25">
        <v>41</v>
      </c>
      <c r="I26" s="42"/>
      <c r="J26" s="52"/>
      <c r="K26" s="53"/>
    </row>
    <row r="27" spans="1:11" x14ac:dyDescent="0.2">
      <c r="A27" s="8"/>
      <c r="B27" s="24" t="s">
        <v>217</v>
      </c>
      <c r="C27" s="27">
        <v>2691</v>
      </c>
      <c r="D27" s="27">
        <v>2869</v>
      </c>
      <c r="E27" s="27">
        <v>2905</v>
      </c>
      <c r="F27" s="25">
        <v>36</v>
      </c>
      <c r="G27" s="26">
        <v>8.4973820458068854</v>
      </c>
      <c r="H27" s="25">
        <v>178</v>
      </c>
      <c r="I27" s="42"/>
      <c r="J27" s="52"/>
      <c r="K27" s="53"/>
    </row>
    <row r="28" spans="1:11" x14ac:dyDescent="0.2">
      <c r="A28" s="8"/>
      <c r="B28" s="24" t="s">
        <v>218</v>
      </c>
      <c r="C28" s="27">
        <v>784</v>
      </c>
      <c r="D28" s="27">
        <v>847</v>
      </c>
      <c r="E28" s="27">
        <v>875</v>
      </c>
      <c r="F28" s="25">
        <v>28</v>
      </c>
      <c r="G28" s="26">
        <v>2.5594524234358089</v>
      </c>
      <c r="H28" s="25">
        <v>63</v>
      </c>
      <c r="I28" s="42"/>
      <c r="J28" s="52"/>
      <c r="K28" s="53"/>
    </row>
    <row r="29" spans="1:11" x14ac:dyDescent="0.2">
      <c r="A29" s="8"/>
      <c r="B29" s="24" t="s">
        <v>219</v>
      </c>
      <c r="C29" s="27">
        <v>1042</v>
      </c>
      <c r="D29" s="27">
        <v>1158</v>
      </c>
      <c r="E29" s="27">
        <v>1169</v>
      </c>
      <c r="F29" s="25">
        <v>11</v>
      </c>
      <c r="G29" s="26">
        <v>3.4194284377102409</v>
      </c>
      <c r="H29" s="25">
        <v>116</v>
      </c>
      <c r="I29" s="42"/>
      <c r="J29" s="52"/>
      <c r="K29" s="53"/>
    </row>
    <row r="30" spans="1:11" x14ac:dyDescent="0.2">
      <c r="A30" s="8"/>
      <c r="B30" s="24" t="s">
        <v>220</v>
      </c>
      <c r="C30" s="27">
        <v>1544</v>
      </c>
      <c r="D30" s="27">
        <v>1587</v>
      </c>
      <c r="E30" s="27">
        <v>1606</v>
      </c>
      <c r="F30" s="25">
        <v>19</v>
      </c>
      <c r="G30" s="26">
        <v>4.6976921051861815</v>
      </c>
      <c r="H30" s="25">
        <v>43</v>
      </c>
      <c r="I30" s="42"/>
      <c r="J30" s="52"/>
      <c r="K30" s="53"/>
    </row>
    <row r="31" spans="1:11" x14ac:dyDescent="0.2">
      <c r="A31" s="8"/>
      <c r="B31" s="24" t="s">
        <v>221</v>
      </c>
      <c r="C31" s="27">
        <v>613</v>
      </c>
      <c r="D31" s="27">
        <v>655</v>
      </c>
      <c r="E31" s="27">
        <v>746</v>
      </c>
      <c r="F31" s="25">
        <v>91</v>
      </c>
      <c r="G31" s="26">
        <v>2.1821160090092726</v>
      </c>
      <c r="H31" s="25">
        <v>42</v>
      </c>
      <c r="I31" s="42"/>
      <c r="J31" s="52"/>
      <c r="K31" s="53"/>
    </row>
    <row r="32" spans="1:11" ht="14.25" x14ac:dyDescent="0.2">
      <c r="A32" s="8"/>
      <c r="B32" s="24" t="s">
        <v>71</v>
      </c>
      <c r="C32" s="27">
        <v>2375</v>
      </c>
      <c r="D32" s="27">
        <v>1930</v>
      </c>
      <c r="E32" s="27">
        <v>2231</v>
      </c>
      <c r="F32" s="25">
        <v>301</v>
      </c>
      <c r="G32" s="26">
        <v>6.5258724076403301</v>
      </c>
      <c r="H32" s="25">
        <v>-445</v>
      </c>
      <c r="I32" s="42"/>
      <c r="J32" s="52"/>
      <c r="K32" s="53"/>
    </row>
    <row r="33" spans="1:9" x14ac:dyDescent="0.2">
      <c r="A33" s="8"/>
      <c r="B33" s="24"/>
      <c r="C33" s="31"/>
      <c r="D33" s="31"/>
      <c r="E33" s="31"/>
      <c r="F33" s="31"/>
      <c r="G33" s="31"/>
      <c r="H33" s="32"/>
      <c r="I33" s="42"/>
    </row>
    <row r="34" spans="1:9" ht="15.75" customHeight="1" x14ac:dyDescent="0.2">
      <c r="A34" s="8"/>
      <c r="B34" s="198" t="s">
        <v>96</v>
      </c>
      <c r="C34" s="198"/>
      <c r="D34" s="198"/>
      <c r="E34" s="198"/>
      <c r="F34" s="198"/>
      <c r="G34" s="198"/>
      <c r="H34" s="198"/>
      <c r="I34" s="42"/>
    </row>
    <row r="35" spans="1:9" ht="15.75" customHeight="1" x14ac:dyDescent="0.2">
      <c r="A35" s="8"/>
      <c r="B35" s="198" t="s">
        <v>198</v>
      </c>
      <c r="C35" s="198"/>
      <c r="D35" s="198"/>
      <c r="E35" s="198"/>
      <c r="F35" s="198"/>
      <c r="G35" s="198"/>
      <c r="H35" s="198"/>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105</v>
      </c>
      <c r="C52" s="100"/>
      <c r="D52" s="100"/>
      <c r="E52" s="100"/>
      <c r="F52" s="100"/>
      <c r="G52" s="101"/>
      <c r="H52" s="99"/>
      <c r="I52" s="42"/>
    </row>
    <row r="53" spans="1:9" ht="12" customHeight="1" x14ac:dyDescent="0.2">
      <c r="A53" s="8"/>
      <c r="B53" s="173" t="s">
        <v>195</v>
      </c>
      <c r="C53" s="173"/>
      <c r="D53" s="173"/>
      <c r="E53" s="173"/>
      <c r="F53" s="173"/>
      <c r="G53" s="173"/>
      <c r="H53" s="173"/>
      <c r="I53" s="42"/>
    </row>
    <row r="54" spans="1:9" ht="12" customHeight="1" x14ac:dyDescent="0.2">
      <c r="A54" s="8"/>
      <c r="B54" s="173" t="s">
        <v>196</v>
      </c>
      <c r="C54" s="173"/>
      <c r="D54" s="173"/>
      <c r="E54" s="173"/>
      <c r="F54" s="173"/>
      <c r="G54" s="173"/>
      <c r="H54" s="173"/>
      <c r="I54" s="33"/>
    </row>
    <row r="55" spans="1:9" ht="12" customHeight="1" x14ac:dyDescent="0.2">
      <c r="A55" s="8"/>
      <c r="B55" s="99" t="s">
        <v>47</v>
      </c>
      <c r="C55" s="100"/>
      <c r="D55" s="100"/>
      <c r="E55" s="100"/>
      <c r="F55" s="100"/>
      <c r="G55" s="101"/>
      <c r="H55" s="99"/>
      <c r="I55" s="42"/>
    </row>
    <row r="56" spans="1:9" ht="12" customHeight="1" x14ac:dyDescent="0.2">
      <c r="A56" s="8"/>
      <c r="B56" s="99" t="s">
        <v>9</v>
      </c>
      <c r="C56" s="99"/>
      <c r="D56" s="99"/>
      <c r="E56" s="99"/>
      <c r="F56" s="99"/>
      <c r="G56" s="99"/>
      <c r="H56" s="99"/>
      <c r="I56" s="42"/>
    </row>
    <row r="57" spans="1:9" ht="3" customHeight="1" x14ac:dyDescent="0.2">
      <c r="A57" s="46"/>
      <c r="B57" s="36"/>
      <c r="C57" s="36"/>
      <c r="D57" s="36"/>
      <c r="E57" s="36"/>
      <c r="F57" s="36"/>
      <c r="G57" s="36"/>
      <c r="H57" s="36"/>
      <c r="I57" s="37"/>
    </row>
    <row r="58" spans="1:9" x14ac:dyDescent="0.2">
      <c r="A58" s="6"/>
    </row>
  </sheetData>
  <sortState xmlns:xlrd2="http://schemas.microsoft.com/office/spreadsheetml/2017/richdata2"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75" t="s">
        <v>164</v>
      </c>
      <c r="C7" s="175"/>
      <c r="D7" s="175"/>
      <c r="E7" s="175"/>
      <c r="F7" s="175"/>
      <c r="G7" s="175"/>
      <c r="H7" s="175"/>
      <c r="I7" s="42"/>
    </row>
    <row r="8" spans="1:11" x14ac:dyDescent="0.2">
      <c r="A8" s="8"/>
      <c r="B8" s="185" t="s">
        <v>197</v>
      </c>
      <c r="C8" s="176"/>
      <c r="D8" s="176"/>
      <c r="E8" s="176"/>
      <c r="F8" s="176"/>
      <c r="G8" s="176"/>
      <c r="H8" s="176"/>
      <c r="I8" s="197"/>
    </row>
    <row r="9" spans="1:11" x14ac:dyDescent="0.2">
      <c r="A9" s="8"/>
      <c r="C9" s="47"/>
      <c r="D9" s="47"/>
      <c r="E9" s="47"/>
      <c r="F9" s="47"/>
      <c r="G9" s="47"/>
      <c r="H9" s="47"/>
      <c r="I9" s="42"/>
    </row>
    <row r="10" spans="1:11" ht="15" customHeight="1" x14ac:dyDescent="0.2">
      <c r="A10" s="8"/>
      <c r="B10" s="9"/>
      <c r="C10" s="12" t="s">
        <v>182</v>
      </c>
      <c r="D10" s="14" t="s">
        <v>182</v>
      </c>
      <c r="E10" s="12" t="s">
        <v>182</v>
      </c>
      <c r="F10" s="13" t="s">
        <v>70</v>
      </c>
      <c r="G10" s="183" t="s">
        <v>188</v>
      </c>
      <c r="H10" s="15" t="s">
        <v>72</v>
      </c>
      <c r="I10" s="42"/>
    </row>
    <row r="11" spans="1:11" ht="15" customHeight="1" x14ac:dyDescent="0.2">
      <c r="A11" s="8"/>
      <c r="B11" s="11"/>
      <c r="C11" s="16">
        <v>2021</v>
      </c>
      <c r="D11" s="17">
        <v>2022</v>
      </c>
      <c r="E11" s="16">
        <v>2023</v>
      </c>
      <c r="F11" s="13" t="s">
        <v>185</v>
      </c>
      <c r="G11" s="183"/>
      <c r="H11" s="13" t="s">
        <v>186</v>
      </c>
      <c r="I11" s="42"/>
    </row>
    <row r="12" spans="1:11" x14ac:dyDescent="0.2">
      <c r="A12" s="8"/>
      <c r="B12" s="19" t="s">
        <v>1</v>
      </c>
      <c r="C12" s="22">
        <v>1095</v>
      </c>
      <c r="D12" s="22">
        <v>1358</v>
      </c>
      <c r="E12" s="22">
        <v>1506</v>
      </c>
      <c r="F12" s="20">
        <v>148</v>
      </c>
      <c r="G12" s="20">
        <v>100</v>
      </c>
      <c r="H12" s="20">
        <v>263</v>
      </c>
      <c r="I12" s="42"/>
    </row>
    <row r="13" spans="1:11" x14ac:dyDescent="0.2">
      <c r="A13" s="23"/>
      <c r="B13" s="24" t="s">
        <v>203</v>
      </c>
      <c r="C13" s="27">
        <v>13</v>
      </c>
      <c r="D13" s="27">
        <v>23</v>
      </c>
      <c r="E13" s="27">
        <v>21</v>
      </c>
      <c r="F13" s="25">
        <v>-2</v>
      </c>
      <c r="G13" s="26">
        <v>1.394422310756972</v>
      </c>
      <c r="H13" s="25">
        <v>10</v>
      </c>
      <c r="I13" s="48"/>
      <c r="J13" s="24"/>
      <c r="K13" s="29"/>
    </row>
    <row r="14" spans="1:11" x14ac:dyDescent="0.2">
      <c r="A14" s="8"/>
      <c r="B14" s="24" t="s">
        <v>204</v>
      </c>
      <c r="C14" s="27">
        <v>30</v>
      </c>
      <c r="D14" s="27">
        <v>43</v>
      </c>
      <c r="E14" s="27">
        <v>49</v>
      </c>
      <c r="F14" s="25">
        <v>6</v>
      </c>
      <c r="G14" s="26">
        <v>3.2536520584329347</v>
      </c>
      <c r="H14" s="25">
        <v>13</v>
      </c>
      <c r="I14" s="42"/>
      <c r="J14" s="24"/>
      <c r="K14" s="29"/>
    </row>
    <row r="15" spans="1:11" x14ac:dyDescent="0.2">
      <c r="A15" s="8"/>
      <c r="B15" s="24" t="s">
        <v>205</v>
      </c>
      <c r="C15" s="27">
        <v>43</v>
      </c>
      <c r="D15" s="27">
        <v>55</v>
      </c>
      <c r="E15" s="27">
        <v>79</v>
      </c>
      <c r="F15" s="25">
        <v>24</v>
      </c>
      <c r="G15" s="26">
        <v>5.2456839309428949</v>
      </c>
      <c r="H15" s="25">
        <v>12</v>
      </c>
      <c r="I15" s="42"/>
      <c r="J15" s="24"/>
      <c r="K15" s="29"/>
    </row>
    <row r="16" spans="1:11" x14ac:dyDescent="0.2">
      <c r="A16" s="8"/>
      <c r="B16" s="24" t="s">
        <v>206</v>
      </c>
      <c r="C16" s="27">
        <v>14</v>
      </c>
      <c r="D16" s="27">
        <v>16</v>
      </c>
      <c r="E16" s="27">
        <v>18</v>
      </c>
      <c r="F16" s="25">
        <v>2</v>
      </c>
      <c r="G16" s="26">
        <v>1.1952191235059761</v>
      </c>
      <c r="H16" s="25">
        <v>2</v>
      </c>
      <c r="I16" s="42"/>
      <c r="J16" s="24"/>
      <c r="K16" s="29"/>
    </row>
    <row r="17" spans="1:11" x14ac:dyDescent="0.2">
      <c r="A17" s="8"/>
      <c r="B17" s="24" t="s">
        <v>207</v>
      </c>
      <c r="C17" s="27">
        <v>72</v>
      </c>
      <c r="D17" s="27">
        <v>85</v>
      </c>
      <c r="E17" s="27">
        <v>90</v>
      </c>
      <c r="F17" s="25">
        <v>5</v>
      </c>
      <c r="G17" s="26">
        <v>5.9760956175298805</v>
      </c>
      <c r="H17" s="25">
        <v>13</v>
      </c>
      <c r="I17" s="42"/>
      <c r="J17" s="24"/>
      <c r="K17" s="29"/>
    </row>
    <row r="18" spans="1:11" x14ac:dyDescent="0.2">
      <c r="A18" s="8"/>
      <c r="B18" s="24" t="s">
        <v>208</v>
      </c>
      <c r="C18" s="27">
        <v>22</v>
      </c>
      <c r="D18" s="27">
        <v>35</v>
      </c>
      <c r="E18" s="27">
        <v>36</v>
      </c>
      <c r="F18" s="25">
        <v>1</v>
      </c>
      <c r="G18" s="26">
        <v>2.3904382470119523</v>
      </c>
      <c r="H18" s="25">
        <v>13</v>
      </c>
      <c r="I18" s="42"/>
      <c r="J18" s="24"/>
      <c r="K18" s="29"/>
    </row>
    <row r="19" spans="1:11" x14ac:dyDescent="0.2">
      <c r="A19" s="8"/>
      <c r="B19" s="24" t="s">
        <v>209</v>
      </c>
      <c r="C19" s="27">
        <v>92</v>
      </c>
      <c r="D19" s="27">
        <v>126</v>
      </c>
      <c r="E19" s="27">
        <v>125</v>
      </c>
      <c r="F19" s="25">
        <v>-1</v>
      </c>
      <c r="G19" s="26">
        <v>8.3001328021248337</v>
      </c>
      <c r="H19" s="25">
        <v>34</v>
      </c>
      <c r="I19" s="42"/>
      <c r="J19" s="24"/>
      <c r="K19" s="29"/>
    </row>
    <row r="20" spans="1:11" x14ac:dyDescent="0.2">
      <c r="A20" s="8"/>
      <c r="B20" s="24" t="s">
        <v>210</v>
      </c>
      <c r="C20" s="27">
        <v>54</v>
      </c>
      <c r="D20" s="27">
        <v>76</v>
      </c>
      <c r="E20" s="27">
        <v>69</v>
      </c>
      <c r="F20" s="25">
        <v>-7</v>
      </c>
      <c r="G20" s="26">
        <v>4.5816733067729087</v>
      </c>
      <c r="H20" s="25">
        <v>22</v>
      </c>
      <c r="I20" s="42"/>
      <c r="J20" s="24"/>
      <c r="K20" s="29"/>
    </row>
    <row r="21" spans="1:11" x14ac:dyDescent="0.2">
      <c r="A21" s="8"/>
      <c r="B21" s="24" t="s">
        <v>211</v>
      </c>
      <c r="C21" s="27">
        <v>126</v>
      </c>
      <c r="D21" s="27">
        <v>164</v>
      </c>
      <c r="E21" s="27">
        <v>173</v>
      </c>
      <c r="F21" s="25">
        <v>9</v>
      </c>
      <c r="G21" s="26">
        <v>11.487383798140769</v>
      </c>
      <c r="H21" s="25">
        <v>38</v>
      </c>
      <c r="I21" s="42"/>
      <c r="J21" s="24"/>
      <c r="K21" s="29"/>
    </row>
    <row r="22" spans="1:11" x14ac:dyDescent="0.2">
      <c r="A22" s="8"/>
      <c r="B22" s="24" t="s">
        <v>212</v>
      </c>
      <c r="C22" s="27">
        <v>40</v>
      </c>
      <c r="D22" s="27">
        <v>44</v>
      </c>
      <c r="E22" s="27">
        <v>49</v>
      </c>
      <c r="F22" s="25">
        <v>5</v>
      </c>
      <c r="G22" s="26">
        <v>3.2536520584329347</v>
      </c>
      <c r="H22" s="25">
        <v>4</v>
      </c>
      <c r="I22" s="42"/>
      <c r="J22" s="24"/>
      <c r="K22" s="29"/>
    </row>
    <row r="23" spans="1:11" x14ac:dyDescent="0.2">
      <c r="A23" s="8"/>
      <c r="B23" s="24" t="s">
        <v>213</v>
      </c>
      <c r="C23" s="27">
        <v>46</v>
      </c>
      <c r="D23" s="27">
        <v>58</v>
      </c>
      <c r="E23" s="27">
        <v>71</v>
      </c>
      <c r="F23" s="25">
        <v>13</v>
      </c>
      <c r="G23" s="26">
        <v>4.714475431606906</v>
      </c>
      <c r="H23" s="25">
        <v>12</v>
      </c>
      <c r="I23" s="42"/>
      <c r="J23" s="24"/>
      <c r="K23" s="29"/>
    </row>
    <row r="24" spans="1:11" x14ac:dyDescent="0.2">
      <c r="A24" s="8"/>
      <c r="B24" s="24" t="s">
        <v>214</v>
      </c>
      <c r="C24" s="27">
        <v>27</v>
      </c>
      <c r="D24" s="27">
        <v>33</v>
      </c>
      <c r="E24" s="27">
        <v>42</v>
      </c>
      <c r="F24" s="25">
        <v>9</v>
      </c>
      <c r="G24" s="26">
        <v>2.788844621513944</v>
      </c>
      <c r="H24" s="25">
        <v>6</v>
      </c>
      <c r="I24" s="42"/>
      <c r="J24" s="24"/>
      <c r="K24" s="29"/>
    </row>
    <row r="25" spans="1:11" x14ac:dyDescent="0.2">
      <c r="A25" s="8"/>
      <c r="B25" s="24" t="s">
        <v>215</v>
      </c>
      <c r="C25" s="27">
        <v>30</v>
      </c>
      <c r="D25" s="27">
        <v>26</v>
      </c>
      <c r="E25" s="27">
        <v>37</v>
      </c>
      <c r="F25" s="25">
        <v>11</v>
      </c>
      <c r="G25" s="26">
        <v>2.4568393094289509</v>
      </c>
      <c r="H25" s="25">
        <v>-4</v>
      </c>
      <c r="I25" s="42"/>
      <c r="J25" s="24"/>
      <c r="K25" s="29"/>
    </row>
    <row r="26" spans="1:11" x14ac:dyDescent="0.2">
      <c r="A26" s="8"/>
      <c r="B26" s="24" t="s">
        <v>216</v>
      </c>
      <c r="C26" s="27">
        <v>29</v>
      </c>
      <c r="D26" s="27">
        <v>46</v>
      </c>
      <c r="E26" s="27">
        <v>56</v>
      </c>
      <c r="F26" s="25">
        <v>10</v>
      </c>
      <c r="G26" s="26">
        <v>3.7184594953519259</v>
      </c>
      <c r="H26" s="25">
        <v>17</v>
      </c>
      <c r="I26" s="42"/>
      <c r="J26" s="24"/>
      <c r="K26" s="29"/>
    </row>
    <row r="27" spans="1:11" x14ac:dyDescent="0.2">
      <c r="A27" s="8"/>
      <c r="B27" s="24" t="s">
        <v>217</v>
      </c>
      <c r="C27" s="27">
        <v>134</v>
      </c>
      <c r="D27" s="27">
        <v>172</v>
      </c>
      <c r="E27" s="27">
        <v>172</v>
      </c>
      <c r="F27" s="25">
        <v>0</v>
      </c>
      <c r="G27" s="26">
        <v>11.42098273572377</v>
      </c>
      <c r="H27" s="25">
        <v>38</v>
      </c>
      <c r="I27" s="42"/>
      <c r="J27" s="24"/>
      <c r="K27" s="29"/>
    </row>
    <row r="28" spans="1:11" x14ac:dyDescent="0.2">
      <c r="A28" s="8"/>
      <c r="B28" s="24" t="s">
        <v>218</v>
      </c>
      <c r="C28" s="27">
        <v>32</v>
      </c>
      <c r="D28" s="27">
        <v>41</v>
      </c>
      <c r="E28" s="27">
        <v>55</v>
      </c>
      <c r="F28" s="25">
        <v>14</v>
      </c>
      <c r="G28" s="26">
        <v>3.6520584329349273</v>
      </c>
      <c r="H28" s="25">
        <v>9</v>
      </c>
      <c r="I28" s="42"/>
      <c r="J28" s="24"/>
      <c r="K28" s="29"/>
    </row>
    <row r="29" spans="1:11" x14ac:dyDescent="0.2">
      <c r="A29" s="8"/>
      <c r="B29" s="24" t="s">
        <v>219</v>
      </c>
      <c r="C29" s="27">
        <v>9</v>
      </c>
      <c r="D29" s="27">
        <v>13</v>
      </c>
      <c r="E29" s="27">
        <v>11</v>
      </c>
      <c r="F29" s="25">
        <v>-2</v>
      </c>
      <c r="G29" s="26">
        <v>0.7304116865869853</v>
      </c>
      <c r="H29" s="25">
        <v>4</v>
      </c>
      <c r="I29" s="42"/>
      <c r="J29" s="24"/>
      <c r="K29" s="29"/>
    </row>
    <row r="30" spans="1:11" x14ac:dyDescent="0.2">
      <c r="A30" s="8"/>
      <c r="B30" s="24" t="s">
        <v>220</v>
      </c>
      <c r="C30" s="27">
        <v>112</v>
      </c>
      <c r="D30" s="27">
        <v>139</v>
      </c>
      <c r="E30" s="27">
        <v>148</v>
      </c>
      <c r="F30" s="25">
        <v>9</v>
      </c>
      <c r="G30" s="26">
        <v>9.8273572377158036</v>
      </c>
      <c r="H30" s="25">
        <v>27</v>
      </c>
      <c r="I30" s="42"/>
      <c r="J30" s="24"/>
      <c r="K30" s="29"/>
    </row>
    <row r="31" spans="1:11" x14ac:dyDescent="0.2">
      <c r="A31" s="8"/>
      <c r="B31" s="24" t="s">
        <v>221</v>
      </c>
      <c r="C31" s="27">
        <v>14</v>
      </c>
      <c r="D31" s="27">
        <v>31</v>
      </c>
      <c r="E31" s="27">
        <v>26</v>
      </c>
      <c r="F31" s="25">
        <v>-5</v>
      </c>
      <c r="G31" s="26">
        <v>1.7264276228419653</v>
      </c>
      <c r="H31" s="25">
        <v>17</v>
      </c>
      <c r="I31" s="42"/>
      <c r="J31" s="24"/>
      <c r="K31" s="29"/>
    </row>
    <row r="32" spans="1:11" ht="14.25" x14ac:dyDescent="0.2">
      <c r="A32" s="8"/>
      <c r="B32" s="24" t="s">
        <v>73</v>
      </c>
      <c r="C32" s="27">
        <v>156</v>
      </c>
      <c r="D32" s="27">
        <v>132</v>
      </c>
      <c r="E32" s="27">
        <v>179</v>
      </c>
      <c r="F32" s="25">
        <v>47</v>
      </c>
      <c r="G32" s="26">
        <v>11.885790172642762</v>
      </c>
      <c r="H32" s="25">
        <v>-24</v>
      </c>
      <c r="I32" s="42"/>
      <c r="J32" s="24"/>
      <c r="K32" s="29"/>
    </row>
    <row r="33" spans="1:9" x14ac:dyDescent="0.2">
      <c r="A33" s="8"/>
      <c r="B33" s="24"/>
      <c r="C33" s="31"/>
      <c r="D33" s="31"/>
      <c r="E33" s="31"/>
      <c r="F33" s="31"/>
      <c r="G33" s="31"/>
      <c r="H33" s="32"/>
      <c r="I33" s="42"/>
    </row>
    <row r="34" spans="1:9" ht="15.75" customHeight="1" x14ac:dyDescent="0.2">
      <c r="A34" s="8"/>
      <c r="B34" s="179" t="s">
        <v>95</v>
      </c>
      <c r="C34" s="179"/>
      <c r="D34" s="179"/>
      <c r="E34" s="179"/>
      <c r="F34" s="179"/>
      <c r="G34" s="179"/>
      <c r="H34" s="179"/>
      <c r="I34" s="42"/>
    </row>
    <row r="35" spans="1:9" ht="15.75" customHeight="1" x14ac:dyDescent="0.2">
      <c r="A35" s="8"/>
      <c r="B35" s="179" t="s">
        <v>199</v>
      </c>
      <c r="C35" s="179"/>
      <c r="D35" s="179"/>
      <c r="E35" s="179"/>
      <c r="F35" s="179"/>
      <c r="G35" s="179"/>
      <c r="H35" s="179"/>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105</v>
      </c>
      <c r="C52" s="97"/>
      <c r="D52" s="97"/>
      <c r="E52" s="98"/>
      <c r="F52" s="98"/>
      <c r="G52" s="98"/>
      <c r="H52" s="98"/>
      <c r="I52" s="42"/>
    </row>
    <row r="53" spans="1:9" ht="21" customHeight="1" x14ac:dyDescent="0.2">
      <c r="A53" s="8"/>
      <c r="B53" s="173" t="s">
        <v>37</v>
      </c>
      <c r="C53" s="173"/>
      <c r="D53" s="173"/>
      <c r="E53" s="173"/>
      <c r="F53" s="173"/>
      <c r="G53" s="173"/>
      <c r="H53" s="173"/>
      <c r="I53" s="42"/>
    </row>
    <row r="54" spans="1:9" ht="12" customHeight="1" x14ac:dyDescent="0.2">
      <c r="A54" s="8"/>
      <c r="B54" s="173" t="s">
        <v>200</v>
      </c>
      <c r="C54" s="173"/>
      <c r="D54" s="173"/>
      <c r="E54" s="173"/>
      <c r="F54" s="173"/>
      <c r="G54" s="173"/>
      <c r="H54" s="173"/>
      <c r="I54" s="42"/>
    </row>
    <row r="55" spans="1:9" ht="12" customHeight="1" x14ac:dyDescent="0.2">
      <c r="A55" s="8"/>
      <c r="B55" s="173" t="s">
        <v>201</v>
      </c>
      <c r="C55" s="173"/>
      <c r="D55" s="173"/>
      <c r="E55" s="173"/>
      <c r="F55" s="173"/>
      <c r="G55" s="173"/>
      <c r="H55" s="173"/>
      <c r="I55" s="33"/>
    </row>
    <row r="56" spans="1:9" ht="12" customHeight="1" x14ac:dyDescent="0.2">
      <c r="A56" s="8"/>
      <c r="B56" s="99" t="s">
        <v>38</v>
      </c>
      <c r="C56" s="97"/>
      <c r="D56" s="97"/>
      <c r="E56" s="98"/>
      <c r="F56" s="98"/>
      <c r="G56" s="98"/>
      <c r="H56" s="98"/>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xmlns:xlrd2="http://schemas.microsoft.com/office/spreadsheetml/2017/richdata2"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E13" sqref="E13"/>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5" t="s">
        <v>126</v>
      </c>
      <c r="C7" s="175"/>
      <c r="D7" s="175"/>
      <c r="E7" s="175"/>
      <c r="F7" s="175"/>
      <c r="G7" s="175"/>
      <c r="H7" s="175"/>
      <c r="I7" s="133"/>
    </row>
    <row r="8" spans="1:10" x14ac:dyDescent="0.2">
      <c r="A8" s="8"/>
      <c r="B8" s="176" t="s">
        <v>184</v>
      </c>
      <c r="C8" s="176"/>
      <c r="D8" s="176"/>
      <c r="E8" s="176"/>
      <c r="F8" s="176"/>
      <c r="G8" s="176"/>
      <c r="H8" s="176"/>
      <c r="I8" s="197"/>
    </row>
    <row r="9" spans="1:10" x14ac:dyDescent="0.2">
      <c r="A9" s="8"/>
      <c r="B9" s="9"/>
      <c r="C9" s="9"/>
      <c r="D9" s="9"/>
      <c r="E9" s="9"/>
      <c r="F9" s="9"/>
      <c r="G9" s="9"/>
      <c r="H9" s="10"/>
      <c r="I9" s="7"/>
    </row>
    <row r="10" spans="1:10" ht="15" customHeight="1" x14ac:dyDescent="0.25">
      <c r="A10" s="8"/>
      <c r="B10" s="11"/>
      <c r="C10"/>
      <c r="D10"/>
      <c r="E10"/>
      <c r="F10" s="127"/>
      <c r="G10" s="129"/>
      <c r="H10" s="15"/>
      <c r="I10" s="7"/>
    </row>
    <row r="11" spans="1:10" ht="15" customHeight="1" x14ac:dyDescent="0.25">
      <c r="A11" s="8"/>
      <c r="B11" s="11"/>
      <c r="C11" s="130"/>
      <c r="D11" s="131">
        <v>2022</v>
      </c>
      <c r="E11" s="132"/>
      <c r="F11" s="130"/>
      <c r="G11" s="131">
        <v>2023</v>
      </c>
      <c r="H11" s="130"/>
      <c r="I11" s="7"/>
    </row>
    <row r="12" spans="1:10" ht="15" customHeight="1" x14ac:dyDescent="0.2">
      <c r="A12" s="8"/>
      <c r="B12" s="11"/>
      <c r="C12" s="128" t="s">
        <v>116</v>
      </c>
      <c r="D12" s="128" t="s">
        <v>117</v>
      </c>
      <c r="E12" s="128" t="s">
        <v>118</v>
      </c>
      <c r="F12" s="128" t="s">
        <v>116</v>
      </c>
      <c r="G12" s="128" t="s">
        <v>117</v>
      </c>
      <c r="H12" s="128" t="s">
        <v>118</v>
      </c>
      <c r="I12" s="7"/>
    </row>
    <row r="13" spans="1:10" x14ac:dyDescent="0.2">
      <c r="A13" s="8"/>
      <c r="B13" s="19" t="s">
        <v>1</v>
      </c>
      <c r="C13" s="20">
        <v>252315</v>
      </c>
      <c r="D13" s="21">
        <v>386639</v>
      </c>
      <c r="E13" s="20">
        <v>37261</v>
      </c>
      <c r="F13" s="20">
        <v>264897</v>
      </c>
      <c r="G13" s="21">
        <v>403556</v>
      </c>
      <c r="H13" s="20">
        <v>39179</v>
      </c>
      <c r="I13" s="7"/>
    </row>
    <row r="14" spans="1:10" x14ac:dyDescent="0.2">
      <c r="A14" s="23"/>
      <c r="B14" s="62" t="s">
        <v>82</v>
      </c>
      <c r="C14" s="63">
        <v>165632</v>
      </c>
      <c r="D14" s="63">
        <v>248751</v>
      </c>
      <c r="E14" s="63">
        <v>24100</v>
      </c>
      <c r="F14" s="63">
        <v>174051</v>
      </c>
      <c r="G14" s="63">
        <v>257569</v>
      </c>
      <c r="H14" s="63">
        <v>25255</v>
      </c>
      <c r="I14" s="7"/>
      <c r="J14" s="56"/>
    </row>
    <row r="15" spans="1:10" x14ac:dyDescent="0.2">
      <c r="A15" s="23"/>
      <c r="B15" s="62" t="s">
        <v>111</v>
      </c>
      <c r="C15" s="63">
        <v>24077</v>
      </c>
      <c r="D15" s="63">
        <v>37257</v>
      </c>
      <c r="E15" s="63">
        <v>3580</v>
      </c>
      <c r="F15" s="63">
        <v>24231</v>
      </c>
      <c r="G15" s="63">
        <v>36445</v>
      </c>
      <c r="H15" s="63">
        <v>3662</v>
      </c>
      <c r="I15" s="7"/>
      <c r="J15" s="56"/>
    </row>
    <row r="16" spans="1:10" x14ac:dyDescent="0.2">
      <c r="A16" s="23"/>
      <c r="B16" s="62" t="s">
        <v>112</v>
      </c>
      <c r="C16" s="63">
        <v>29564</v>
      </c>
      <c r="D16" s="63">
        <v>44041</v>
      </c>
      <c r="E16" s="63">
        <v>4246</v>
      </c>
      <c r="F16" s="63">
        <v>18269</v>
      </c>
      <c r="G16" s="63">
        <v>28700</v>
      </c>
      <c r="H16" s="63">
        <v>2738</v>
      </c>
      <c r="I16" s="7"/>
      <c r="J16" s="56"/>
    </row>
    <row r="17" spans="1:13" x14ac:dyDescent="0.2">
      <c r="A17" s="23"/>
      <c r="B17" s="62" t="s">
        <v>113</v>
      </c>
      <c r="C17" s="63">
        <v>16267</v>
      </c>
      <c r="D17" s="63">
        <v>26416</v>
      </c>
      <c r="E17" s="63">
        <v>2617</v>
      </c>
      <c r="F17" s="63">
        <v>26012</v>
      </c>
      <c r="G17" s="63">
        <v>39266</v>
      </c>
      <c r="H17" s="63">
        <v>3762</v>
      </c>
      <c r="I17" s="7"/>
      <c r="J17" s="56"/>
    </row>
    <row r="18" spans="1:13" x14ac:dyDescent="0.2">
      <c r="A18" s="8"/>
      <c r="B18" s="62" t="s">
        <v>114</v>
      </c>
      <c r="C18" s="63">
        <v>13409</v>
      </c>
      <c r="D18" s="63">
        <v>22482</v>
      </c>
      <c r="E18" s="63">
        <v>2082</v>
      </c>
      <c r="F18" s="63">
        <v>15059</v>
      </c>
      <c r="G18" s="63">
        <v>24562</v>
      </c>
      <c r="H18" s="63">
        <v>2434</v>
      </c>
      <c r="I18" s="7"/>
      <c r="J18" s="56"/>
    </row>
    <row r="19" spans="1:13" x14ac:dyDescent="0.2">
      <c r="A19" s="8"/>
      <c r="B19" s="62" t="s">
        <v>115</v>
      </c>
      <c r="C19" s="63">
        <v>3366</v>
      </c>
      <c r="D19" s="63">
        <v>7692</v>
      </c>
      <c r="E19" s="63">
        <v>636</v>
      </c>
      <c r="F19" s="63">
        <v>7275</v>
      </c>
      <c r="G19" s="63">
        <v>17014</v>
      </c>
      <c r="H19" s="63">
        <v>1328</v>
      </c>
      <c r="I19" s="7"/>
      <c r="J19" s="56"/>
    </row>
    <row r="20" spans="1:13" x14ac:dyDescent="0.2">
      <c r="I20" s="7"/>
    </row>
    <row r="21" spans="1:13" x14ac:dyDescent="0.2">
      <c r="A21" s="8"/>
      <c r="B21" s="62"/>
      <c r="C21" s="65"/>
      <c r="D21" s="65"/>
      <c r="E21" s="65"/>
      <c r="F21" s="65"/>
      <c r="G21" s="31"/>
      <c r="H21" s="32"/>
      <c r="I21" s="7"/>
    </row>
    <row r="22" spans="1:13" ht="15.75" customHeight="1" x14ac:dyDescent="0.2">
      <c r="A22" s="8"/>
      <c r="B22" s="179" t="s">
        <v>122</v>
      </c>
      <c r="C22" s="179"/>
      <c r="D22" s="179"/>
      <c r="E22" s="179"/>
      <c r="F22" s="179"/>
      <c r="G22" s="179"/>
      <c r="H22" s="179"/>
      <c r="I22" s="7"/>
    </row>
    <row r="23" spans="1:13" ht="15.75" customHeight="1" x14ac:dyDescent="0.2">
      <c r="A23" s="8"/>
      <c r="B23" s="179" t="s">
        <v>187</v>
      </c>
      <c r="C23" s="179"/>
      <c r="D23" s="179"/>
      <c r="E23" s="179"/>
      <c r="F23" s="179"/>
      <c r="G23" s="179"/>
      <c r="H23" s="179"/>
      <c r="I23" s="7"/>
    </row>
    <row r="24" spans="1:13" x14ac:dyDescent="0.2">
      <c r="A24" s="8"/>
      <c r="B24" s="62"/>
      <c r="C24" s="65"/>
      <c r="D24" s="65"/>
      <c r="E24" s="65"/>
      <c r="F24" s="65"/>
      <c r="G24" s="31"/>
      <c r="H24" s="32"/>
      <c r="I24" s="7"/>
      <c r="M24" s="62"/>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x14ac:dyDescent="0.2">
      <c r="A35" s="8"/>
      <c r="B35" s="62"/>
      <c r="C35" s="65"/>
      <c r="D35" s="65"/>
      <c r="E35" s="65"/>
      <c r="F35" s="65"/>
      <c r="G35" s="31"/>
      <c r="H35" s="32"/>
      <c r="I35" s="7"/>
    </row>
    <row r="36" spans="1:9" x14ac:dyDescent="0.2">
      <c r="A36" s="8"/>
      <c r="B36" s="62"/>
      <c r="C36" s="65"/>
      <c r="D36" s="65"/>
      <c r="E36" s="65"/>
      <c r="F36" s="65"/>
      <c r="G36" s="31"/>
      <c r="H36" s="32"/>
      <c r="I36" s="7"/>
    </row>
    <row r="37" spans="1:9" ht="15.75" customHeight="1" x14ac:dyDescent="0.2">
      <c r="A37" s="8"/>
      <c r="B37" s="59"/>
      <c r="C37" s="60"/>
      <c r="D37" s="60"/>
      <c r="E37" s="60"/>
      <c r="F37" s="60"/>
      <c r="G37" s="60"/>
      <c r="H37" s="60"/>
      <c r="I37" s="7"/>
    </row>
    <row r="38" spans="1:9" ht="12" customHeight="1" x14ac:dyDescent="0.2">
      <c r="A38" s="8"/>
      <c r="B38" s="99" t="s">
        <v>105</v>
      </c>
      <c r="C38" s="100"/>
      <c r="D38" s="100"/>
      <c r="E38" s="100"/>
      <c r="F38" s="100"/>
      <c r="G38" s="100"/>
      <c r="H38" s="101"/>
      <c r="I38" s="7"/>
    </row>
    <row r="39" spans="1:9" ht="12" customHeight="1" x14ac:dyDescent="0.2">
      <c r="A39" s="8"/>
      <c r="B39" s="173"/>
      <c r="C39" s="173"/>
      <c r="D39" s="173"/>
      <c r="E39" s="173"/>
      <c r="F39" s="173"/>
      <c r="G39" s="173"/>
      <c r="H39" s="173"/>
      <c r="I39" s="7"/>
    </row>
    <row r="40" spans="1:9" ht="12" customHeight="1" x14ac:dyDescent="0.2">
      <c r="A40" s="8"/>
      <c r="B40" s="173"/>
      <c r="C40" s="173"/>
      <c r="D40" s="173"/>
      <c r="E40" s="173"/>
      <c r="F40" s="173"/>
      <c r="G40" s="173"/>
      <c r="H40" s="173"/>
      <c r="I40" s="33"/>
    </row>
    <row r="41" spans="1:9" ht="3" customHeight="1" x14ac:dyDescent="0.2">
      <c r="A41" s="61"/>
      <c r="B41" s="66"/>
      <c r="C41" s="67"/>
      <c r="D41" s="67"/>
      <c r="E41" s="67"/>
      <c r="F41" s="67"/>
      <c r="G41" s="67"/>
      <c r="H41" s="68"/>
      <c r="I41" s="69"/>
    </row>
    <row r="42" spans="1:9" x14ac:dyDescent="0.2">
      <c r="I42" s="126"/>
    </row>
    <row r="43" spans="1:9" x14ac:dyDescent="0.2">
      <c r="I43" s="126"/>
    </row>
    <row r="44" spans="1:9" x14ac:dyDescent="0.2">
      <c r="I44" s="126"/>
    </row>
    <row r="45" spans="1:9" x14ac:dyDescent="0.2">
      <c r="I45" s="38"/>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5" t="s">
        <v>125</v>
      </c>
      <c r="C7" s="175"/>
      <c r="D7" s="175"/>
      <c r="E7" s="175"/>
      <c r="F7" s="175"/>
      <c r="G7" s="175"/>
      <c r="H7" s="175"/>
      <c r="I7" s="133"/>
    </row>
    <row r="8" spans="1:10" x14ac:dyDescent="0.2">
      <c r="A8" s="8"/>
      <c r="B8" s="176" t="s">
        <v>184</v>
      </c>
      <c r="C8" s="176"/>
      <c r="D8" s="176"/>
      <c r="E8" s="176"/>
      <c r="F8" s="176"/>
      <c r="G8" s="176"/>
      <c r="H8" s="176"/>
      <c r="I8" s="197"/>
    </row>
    <row r="9" spans="1:10" x14ac:dyDescent="0.2">
      <c r="A9" s="8"/>
      <c r="B9" s="9"/>
      <c r="C9" s="9"/>
      <c r="D9" s="9"/>
      <c r="E9" s="9"/>
      <c r="F9" s="9"/>
      <c r="G9" s="9"/>
      <c r="H9" s="10"/>
      <c r="I9" s="7"/>
    </row>
    <row r="10" spans="1:10" ht="15" customHeight="1" x14ac:dyDescent="0.25">
      <c r="A10" s="8"/>
      <c r="B10" s="11"/>
      <c r="C10"/>
      <c r="D10"/>
      <c r="E10"/>
      <c r="F10" s="127"/>
      <c r="G10" s="129"/>
      <c r="H10" s="15"/>
      <c r="I10" s="7"/>
    </row>
    <row r="11" spans="1:10" ht="15" customHeight="1" x14ac:dyDescent="0.25">
      <c r="A11" s="8"/>
      <c r="B11" s="11"/>
      <c r="C11" s="199">
        <v>2021</v>
      </c>
      <c r="D11" s="200"/>
      <c r="E11" s="201">
        <v>2022</v>
      </c>
      <c r="F11" s="200"/>
      <c r="G11" s="201">
        <v>2023</v>
      </c>
      <c r="H11" s="199"/>
      <c r="I11" s="7"/>
    </row>
    <row r="12" spans="1:10" ht="22.5" customHeight="1" x14ac:dyDescent="0.2">
      <c r="A12" s="8"/>
      <c r="B12" s="11"/>
      <c r="C12" s="128" t="s">
        <v>119</v>
      </c>
      <c r="D12" s="128" t="s">
        <v>120</v>
      </c>
      <c r="E12" s="128" t="s">
        <v>119</v>
      </c>
      <c r="F12" s="128" t="s">
        <v>120</v>
      </c>
      <c r="G12" s="128" t="s">
        <v>119</v>
      </c>
      <c r="H12" s="128" t="s">
        <v>120</v>
      </c>
      <c r="I12" s="7"/>
    </row>
    <row r="13" spans="1:10" x14ac:dyDescent="0.2">
      <c r="A13" s="8"/>
      <c r="B13" s="19" t="s">
        <v>1</v>
      </c>
      <c r="C13" s="20">
        <v>21061</v>
      </c>
      <c r="D13" s="21">
        <v>10424</v>
      </c>
      <c r="E13" s="20">
        <v>21677</v>
      </c>
      <c r="F13" s="20">
        <v>9864</v>
      </c>
      <c r="G13" s="21">
        <v>21386</v>
      </c>
      <c r="H13" s="20">
        <v>9811</v>
      </c>
      <c r="I13" s="7"/>
    </row>
    <row r="14" spans="1:10" x14ac:dyDescent="0.2">
      <c r="A14" s="23"/>
      <c r="B14" s="62" t="s">
        <v>116</v>
      </c>
      <c r="C14" s="63">
        <v>8653</v>
      </c>
      <c r="D14" s="63">
        <v>5141</v>
      </c>
      <c r="E14" s="63">
        <v>9225</v>
      </c>
      <c r="F14" s="63">
        <v>4818</v>
      </c>
      <c r="G14" s="63">
        <v>9060</v>
      </c>
      <c r="H14" s="63">
        <v>4807</v>
      </c>
      <c r="I14" s="7"/>
      <c r="J14" s="56"/>
    </row>
    <row r="15" spans="1:10" x14ac:dyDescent="0.2">
      <c r="A15" s="23"/>
      <c r="B15" s="62" t="s">
        <v>118</v>
      </c>
      <c r="C15" s="63">
        <v>1241</v>
      </c>
      <c r="D15" s="63">
        <v>593</v>
      </c>
      <c r="E15" s="63">
        <v>1216</v>
      </c>
      <c r="F15" s="63">
        <v>579</v>
      </c>
      <c r="G15" s="63">
        <v>1309</v>
      </c>
      <c r="H15" s="63">
        <v>621</v>
      </c>
      <c r="I15" s="7"/>
      <c r="J15" s="56"/>
    </row>
    <row r="16" spans="1:10" x14ac:dyDescent="0.2">
      <c r="A16" s="23"/>
      <c r="B16" s="62" t="s">
        <v>117</v>
      </c>
      <c r="C16" s="63">
        <v>11167</v>
      </c>
      <c r="D16" s="63">
        <v>4690</v>
      </c>
      <c r="E16" s="63">
        <v>11236</v>
      </c>
      <c r="F16" s="63">
        <v>4467</v>
      </c>
      <c r="G16" s="63">
        <v>11017</v>
      </c>
      <c r="H16" s="63">
        <v>4383</v>
      </c>
      <c r="I16" s="7"/>
      <c r="J16" s="56"/>
    </row>
    <row r="17" spans="1:13" x14ac:dyDescent="0.2">
      <c r="I17" s="7"/>
    </row>
    <row r="18" spans="1:13" x14ac:dyDescent="0.2">
      <c r="A18" s="8"/>
      <c r="B18" s="62"/>
      <c r="C18" s="65"/>
      <c r="D18" s="65"/>
      <c r="E18" s="65"/>
      <c r="F18" s="65"/>
      <c r="G18" s="31"/>
      <c r="H18" s="32"/>
      <c r="I18" s="7"/>
    </row>
    <row r="19" spans="1:13" ht="27" customHeight="1" x14ac:dyDescent="0.2">
      <c r="A19" s="8"/>
      <c r="B19" s="179" t="s">
        <v>121</v>
      </c>
      <c r="C19" s="179"/>
      <c r="D19" s="179"/>
      <c r="E19" s="179"/>
      <c r="F19" s="179"/>
      <c r="G19" s="179"/>
      <c r="H19" s="179"/>
      <c r="I19" s="7"/>
    </row>
    <row r="20" spans="1:13" ht="15.75" customHeight="1" x14ac:dyDescent="0.2">
      <c r="A20" s="8"/>
      <c r="B20" s="179" t="s">
        <v>187</v>
      </c>
      <c r="C20" s="179"/>
      <c r="D20" s="179"/>
      <c r="E20" s="179"/>
      <c r="F20" s="179"/>
      <c r="G20" s="179"/>
      <c r="H20" s="179"/>
      <c r="I20" s="7"/>
    </row>
    <row r="21" spans="1:13" x14ac:dyDescent="0.2">
      <c r="A21" s="8"/>
      <c r="B21" s="62"/>
      <c r="C21" s="65"/>
      <c r="D21" s="65"/>
      <c r="E21" s="65"/>
      <c r="F21" s="65"/>
      <c r="G21" s="31"/>
      <c r="H21" s="32"/>
      <c r="I21" s="7"/>
      <c r="M21" s="62"/>
    </row>
    <row r="22" spans="1:13" ht="12.75" customHeight="1" x14ac:dyDescent="0.2">
      <c r="A22" s="8"/>
      <c r="B22" s="202" t="s">
        <v>60</v>
      </c>
      <c r="C22" s="202"/>
      <c r="D22" s="202"/>
      <c r="E22" s="65"/>
      <c r="F22" s="203" t="s">
        <v>65</v>
      </c>
      <c r="G22" s="203"/>
      <c r="H22" s="203"/>
      <c r="I22" s="7"/>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ht="15.75" customHeight="1" x14ac:dyDescent="0.2">
      <c r="A34" s="8"/>
      <c r="B34" s="59"/>
      <c r="C34" s="60"/>
      <c r="D34" s="60"/>
      <c r="E34" s="60"/>
      <c r="F34" s="60"/>
      <c r="G34" s="60"/>
      <c r="H34" s="60"/>
      <c r="I34" s="7"/>
    </row>
    <row r="35" spans="1:9" ht="12" customHeight="1" x14ac:dyDescent="0.2">
      <c r="A35" s="8"/>
      <c r="B35" s="99" t="s">
        <v>105</v>
      </c>
      <c r="C35" s="100"/>
      <c r="D35" s="100"/>
      <c r="E35" s="100"/>
      <c r="F35" s="100"/>
      <c r="G35" s="100"/>
      <c r="H35" s="101"/>
      <c r="I35" s="7"/>
    </row>
    <row r="36" spans="1:9" ht="12" customHeight="1" x14ac:dyDescent="0.2">
      <c r="A36" s="8"/>
      <c r="B36" s="173"/>
      <c r="C36" s="173"/>
      <c r="D36" s="173"/>
      <c r="E36" s="173"/>
      <c r="F36" s="173"/>
      <c r="G36" s="173"/>
      <c r="H36" s="173"/>
      <c r="I36" s="7"/>
    </row>
    <row r="37" spans="1:9" ht="12" customHeight="1" x14ac:dyDescent="0.2">
      <c r="A37" s="8"/>
      <c r="B37" s="173"/>
      <c r="C37" s="173"/>
      <c r="D37" s="173"/>
      <c r="E37" s="173"/>
      <c r="F37" s="173"/>
      <c r="G37" s="173"/>
      <c r="H37" s="173"/>
      <c r="I37" s="33"/>
    </row>
    <row r="38" spans="1:9" ht="3" customHeight="1" x14ac:dyDescent="0.2">
      <c r="A38" s="61"/>
      <c r="B38" s="66"/>
      <c r="C38" s="67"/>
      <c r="D38" s="67"/>
      <c r="E38" s="67"/>
      <c r="F38" s="67"/>
      <c r="G38" s="67"/>
      <c r="H38" s="68"/>
      <c r="I38" s="69"/>
    </row>
    <row r="39" spans="1:9" x14ac:dyDescent="0.2">
      <c r="I39" s="126"/>
    </row>
    <row r="40" spans="1:9" x14ac:dyDescent="0.2">
      <c r="I40" s="126"/>
    </row>
    <row r="41" spans="1:9" x14ac:dyDescent="0.2">
      <c r="I41" s="126"/>
    </row>
    <row r="42" spans="1:9" x14ac:dyDescent="0.2">
      <c r="I42" s="38"/>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V6" sqref="V6"/>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202" t="s">
        <v>39</v>
      </c>
      <c r="D8" s="202"/>
      <c r="E8" s="202"/>
      <c r="F8" s="202"/>
      <c r="G8" s="202"/>
      <c r="H8" s="202"/>
      <c r="I8" s="202"/>
      <c r="J8" s="202"/>
      <c r="K8" s="42"/>
    </row>
    <row r="9" spans="1:11" x14ac:dyDescent="0.2">
      <c r="A9" s="8"/>
      <c r="B9" s="24"/>
      <c r="C9" s="31"/>
      <c r="D9" s="31"/>
      <c r="E9" s="31"/>
      <c r="F9" s="31"/>
      <c r="G9" s="31"/>
      <c r="H9" s="31"/>
      <c r="I9" s="31"/>
      <c r="J9" s="31"/>
      <c r="K9" s="42"/>
    </row>
    <row r="10" spans="1:11" ht="15" customHeight="1" x14ac:dyDescent="0.2">
      <c r="A10" s="8"/>
      <c r="B10" s="43" t="s">
        <v>41</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53</v>
      </c>
      <c r="C12" s="31"/>
      <c r="D12" s="31"/>
      <c r="E12" s="31"/>
      <c r="F12" s="31"/>
      <c r="G12" s="31"/>
      <c r="H12" s="31"/>
      <c r="I12" s="31"/>
      <c r="J12" s="31"/>
      <c r="K12" s="42"/>
    </row>
    <row r="13" spans="1:11" x14ac:dyDescent="0.2">
      <c r="A13" s="8"/>
      <c r="B13" s="24" t="s">
        <v>54</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55</v>
      </c>
      <c r="C15" s="31"/>
      <c r="D15" s="31"/>
      <c r="E15" s="31"/>
      <c r="F15" s="31"/>
      <c r="G15" s="31"/>
      <c r="H15" s="31"/>
      <c r="I15" s="31"/>
      <c r="J15" s="31"/>
      <c r="K15" s="42"/>
    </row>
    <row r="16" spans="1:11" ht="15" customHeight="1" x14ac:dyDescent="0.2">
      <c r="A16" s="8"/>
      <c r="B16" s="24" t="s">
        <v>56</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40</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51</v>
      </c>
      <c r="C21" s="31"/>
      <c r="D21" s="31"/>
      <c r="E21" s="31"/>
      <c r="F21" s="31"/>
      <c r="G21" s="31"/>
      <c r="H21" s="31"/>
      <c r="I21" s="31"/>
      <c r="J21" s="31"/>
      <c r="K21" s="42"/>
    </row>
    <row r="22" spans="1:11" x14ac:dyDescent="0.2">
      <c r="A22" s="8"/>
      <c r="B22" s="24" t="s">
        <v>52</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44</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42</v>
      </c>
      <c r="C26" s="31"/>
      <c r="D26" s="31"/>
      <c r="E26" s="31"/>
      <c r="F26" s="31"/>
      <c r="G26" s="31"/>
      <c r="H26" s="31"/>
      <c r="I26" s="31"/>
      <c r="J26" s="31"/>
      <c r="K26" s="42"/>
    </row>
    <row r="27" spans="1:11" x14ac:dyDescent="0.2">
      <c r="A27" s="8"/>
      <c r="B27" s="24" t="s">
        <v>43</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57</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49</v>
      </c>
      <c r="C32" s="31"/>
      <c r="D32" s="31"/>
      <c r="E32" s="31"/>
      <c r="F32" s="31"/>
      <c r="G32" s="31"/>
      <c r="H32" s="31"/>
      <c r="I32" s="31"/>
      <c r="J32" s="31"/>
      <c r="K32" s="42"/>
    </row>
    <row r="33" spans="1:11" x14ac:dyDescent="0.2">
      <c r="A33" s="8"/>
      <c r="B33" s="24" t="s">
        <v>50</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105</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B9C0-89D2-4309-8E51-50789DEA62AB}">
  <sheetPr>
    <tabColor theme="3"/>
  </sheetPr>
  <dimension ref="A1:O39"/>
  <sheetViews>
    <sheetView showGridLines="0" topLeftCell="A4"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75" t="s">
        <v>139</v>
      </c>
      <c r="C7" s="175"/>
      <c r="D7" s="175"/>
      <c r="E7" s="175"/>
      <c r="F7" s="175"/>
      <c r="G7" s="175"/>
      <c r="H7" s="175"/>
      <c r="I7" s="33"/>
    </row>
    <row r="8" spans="1:14" x14ac:dyDescent="0.2">
      <c r="A8" s="8"/>
      <c r="B8" s="176" t="s">
        <v>184</v>
      </c>
      <c r="C8" s="176"/>
      <c r="D8" s="176"/>
      <c r="E8" s="176"/>
      <c r="F8" s="176"/>
      <c r="G8" s="176"/>
      <c r="H8" s="176"/>
      <c r="I8" s="33"/>
    </row>
    <row r="9" spans="1:14" x14ac:dyDescent="0.2">
      <c r="A9" s="8"/>
      <c r="B9" s="9"/>
      <c r="C9" s="9"/>
      <c r="D9" s="9"/>
      <c r="E9" s="9"/>
      <c r="F9" s="9"/>
      <c r="G9" s="9"/>
      <c r="H9" s="10"/>
      <c r="I9" s="33"/>
    </row>
    <row r="10" spans="1:14" ht="15" customHeight="1" x14ac:dyDescent="0.2">
      <c r="A10" s="8"/>
      <c r="B10" s="11"/>
      <c r="C10" s="148" t="s">
        <v>182</v>
      </c>
      <c r="D10" s="148" t="s">
        <v>182</v>
      </c>
      <c r="E10" s="148" t="s">
        <v>182</v>
      </c>
      <c r="F10" s="149" t="s">
        <v>69</v>
      </c>
      <c r="G10" s="177" t="s">
        <v>188</v>
      </c>
      <c r="H10" s="15" t="s">
        <v>70</v>
      </c>
      <c r="I10" s="33"/>
      <c r="M10" s="56"/>
      <c r="N10" s="56"/>
    </row>
    <row r="11" spans="1:14" ht="17.25" customHeight="1" x14ac:dyDescent="0.2">
      <c r="A11" s="8"/>
      <c r="B11" s="11"/>
      <c r="C11" s="150">
        <v>2021</v>
      </c>
      <c r="D11" s="150">
        <v>2022</v>
      </c>
      <c r="E11" s="150">
        <v>2023</v>
      </c>
      <c r="F11" s="149" t="s">
        <v>185</v>
      </c>
      <c r="G11" s="178"/>
      <c r="H11" s="15" t="s">
        <v>186</v>
      </c>
      <c r="I11" s="33"/>
      <c r="N11" s="56"/>
    </row>
    <row r="12" spans="1:14" x14ac:dyDescent="0.2">
      <c r="A12" s="8"/>
      <c r="B12" s="19" t="s">
        <v>1</v>
      </c>
      <c r="C12" s="20">
        <v>422105</v>
      </c>
      <c r="D12" s="20">
        <v>438483</v>
      </c>
      <c r="E12" s="20">
        <v>456875</v>
      </c>
      <c r="F12" s="20">
        <v>18392</v>
      </c>
      <c r="G12" s="20">
        <v>100</v>
      </c>
      <c r="H12" s="22">
        <v>16378</v>
      </c>
      <c r="I12" s="33"/>
      <c r="M12" s="56"/>
    </row>
    <row r="13" spans="1:14" ht="14.25" x14ac:dyDescent="0.2">
      <c r="A13" s="23"/>
      <c r="B13" s="62" t="s">
        <v>165</v>
      </c>
      <c r="C13" s="63">
        <v>401044</v>
      </c>
      <c r="D13" s="63">
        <v>416806</v>
      </c>
      <c r="E13" s="63">
        <v>435489</v>
      </c>
      <c r="F13" s="63">
        <v>18683</v>
      </c>
      <c r="G13" s="64">
        <v>95.31906976744186</v>
      </c>
      <c r="H13" s="27">
        <v>15762</v>
      </c>
      <c r="I13" s="33"/>
      <c r="J13" s="57"/>
      <c r="K13" s="72"/>
    </row>
    <row r="14" spans="1:14" x14ac:dyDescent="0.2">
      <c r="A14" s="8"/>
      <c r="B14" s="62" t="s">
        <v>140</v>
      </c>
      <c r="C14" s="63">
        <v>21061</v>
      </c>
      <c r="D14" s="63">
        <v>21677</v>
      </c>
      <c r="E14" s="63">
        <v>21386</v>
      </c>
      <c r="F14" s="63">
        <v>-291</v>
      </c>
      <c r="G14" s="64">
        <v>4.680930232558139</v>
      </c>
      <c r="H14" s="27">
        <v>616</v>
      </c>
      <c r="I14" s="33"/>
      <c r="J14" s="57"/>
      <c r="K14" s="72"/>
    </row>
    <row r="15" spans="1:14" x14ac:dyDescent="0.2">
      <c r="A15" s="8"/>
      <c r="B15" s="62"/>
      <c r="C15" s="65"/>
      <c r="D15" s="65"/>
      <c r="E15" s="65"/>
      <c r="F15" s="65"/>
      <c r="G15" s="31"/>
      <c r="H15" s="80"/>
      <c r="I15" s="33"/>
      <c r="J15" s="71"/>
      <c r="K15" s="72"/>
    </row>
    <row r="16" spans="1:14" x14ac:dyDescent="0.2">
      <c r="A16" s="8"/>
      <c r="B16" s="62"/>
      <c r="C16" s="65"/>
      <c r="D16" s="65"/>
      <c r="E16" s="65"/>
      <c r="F16" s="65"/>
      <c r="G16" s="31"/>
      <c r="H16" s="80"/>
      <c r="I16" s="33"/>
      <c r="J16" s="71"/>
      <c r="K16" s="72"/>
    </row>
    <row r="17" spans="1:15" ht="15.75" customHeight="1" x14ac:dyDescent="0.2">
      <c r="A17" s="8"/>
      <c r="B17" s="179" t="s">
        <v>92</v>
      </c>
      <c r="C17" s="179"/>
      <c r="D17" s="179"/>
      <c r="E17" s="179"/>
      <c r="F17" s="179"/>
      <c r="G17" s="179"/>
      <c r="H17" s="179"/>
      <c r="I17" s="33"/>
      <c r="J17" s="71"/>
      <c r="K17" s="72"/>
    </row>
    <row r="18" spans="1:15" ht="15.75" customHeight="1" x14ac:dyDescent="0.2">
      <c r="A18" s="8"/>
      <c r="B18" s="179" t="s">
        <v>187</v>
      </c>
      <c r="C18" s="179"/>
      <c r="D18" s="179"/>
      <c r="E18" s="179"/>
      <c r="F18" s="179"/>
      <c r="G18" s="179"/>
      <c r="H18" s="179"/>
      <c r="I18" s="33"/>
      <c r="J18" s="71"/>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x14ac:dyDescent="0.2">
      <c r="A21" s="8"/>
      <c r="B21" s="62"/>
      <c r="C21" s="65"/>
      <c r="D21" s="65"/>
      <c r="E21" s="65"/>
      <c r="F21" s="65"/>
      <c r="G21" s="31"/>
      <c r="H21" s="80"/>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c r="M23" s="32"/>
      <c r="O23" s="71"/>
    </row>
    <row r="24" spans="1:15" x14ac:dyDescent="0.2">
      <c r="A24" s="8"/>
      <c r="B24" s="62"/>
      <c r="C24" s="65"/>
      <c r="D24" s="65"/>
      <c r="E24" s="65"/>
      <c r="F24" s="65"/>
      <c r="G24" s="31"/>
      <c r="H24" s="80"/>
      <c r="I24" s="33"/>
      <c r="J24" s="71"/>
      <c r="K24" s="72"/>
      <c r="O24" s="71"/>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ht="12.75" customHeight="1" x14ac:dyDescent="0.2">
      <c r="A34" s="8"/>
      <c r="B34" s="59"/>
      <c r="C34" s="60"/>
      <c r="D34" s="60"/>
      <c r="E34" s="60"/>
      <c r="F34" s="60"/>
      <c r="G34" s="60"/>
      <c r="H34" s="60"/>
      <c r="I34" s="33"/>
    </row>
    <row r="35" spans="1:11" ht="12" customHeight="1" x14ac:dyDescent="0.2">
      <c r="A35" s="8"/>
      <c r="B35" s="96" t="s">
        <v>105</v>
      </c>
      <c r="C35" s="102"/>
      <c r="D35" s="102"/>
      <c r="E35" s="102"/>
      <c r="F35" s="102"/>
      <c r="G35" s="102"/>
      <c r="H35" s="103"/>
      <c r="I35" s="104"/>
    </row>
    <row r="36" spans="1:11" ht="12" customHeight="1" x14ac:dyDescent="0.2">
      <c r="A36" s="8"/>
      <c r="B36" s="173" t="s">
        <v>189</v>
      </c>
      <c r="C36" s="173"/>
      <c r="D36" s="173"/>
      <c r="E36" s="173"/>
      <c r="F36" s="173"/>
      <c r="G36" s="173"/>
      <c r="H36" s="173"/>
      <c r="I36" s="104"/>
    </row>
    <row r="37" spans="1:11" ht="12" customHeight="1" x14ac:dyDescent="0.2">
      <c r="A37" s="8"/>
      <c r="B37" s="173" t="s">
        <v>190</v>
      </c>
      <c r="C37" s="173"/>
      <c r="D37" s="173"/>
      <c r="E37" s="173"/>
      <c r="F37" s="173"/>
      <c r="G37" s="173"/>
      <c r="H37" s="173"/>
      <c r="I37" s="104"/>
    </row>
    <row r="38" spans="1:11" ht="36.75" customHeight="1" x14ac:dyDescent="0.2">
      <c r="A38" s="8"/>
      <c r="B38" s="180" t="s">
        <v>166</v>
      </c>
      <c r="C38" s="180"/>
      <c r="D38" s="180"/>
      <c r="E38" s="180"/>
      <c r="F38" s="180"/>
      <c r="G38" s="180"/>
      <c r="H38" s="180"/>
      <c r="I38" s="181"/>
    </row>
    <row r="39" spans="1:11" ht="3" customHeight="1" x14ac:dyDescent="0.2">
      <c r="A39" s="61"/>
      <c r="B39" s="66"/>
      <c r="C39" s="67"/>
      <c r="D39" s="67"/>
      <c r="E39" s="67"/>
      <c r="F39" s="67"/>
      <c r="G39" s="67"/>
      <c r="H39" s="68"/>
      <c r="I39" s="69"/>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2BF-797C-453F-8450-118230E9827B}">
  <sheetPr>
    <tabColor theme="3"/>
  </sheetPr>
  <dimension ref="A1:O36"/>
  <sheetViews>
    <sheetView showGridLines="0"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75" t="s">
        <v>141</v>
      </c>
      <c r="C7" s="175"/>
      <c r="D7" s="175"/>
      <c r="E7" s="175"/>
      <c r="F7" s="175"/>
      <c r="G7" s="175"/>
      <c r="H7" s="175"/>
      <c r="I7" s="33"/>
    </row>
    <row r="8" spans="1:14" x14ac:dyDescent="0.2">
      <c r="A8" s="8"/>
      <c r="B8" s="176" t="s">
        <v>184</v>
      </c>
      <c r="C8" s="176"/>
      <c r="D8" s="176"/>
      <c r="E8" s="176"/>
      <c r="F8" s="176"/>
      <c r="G8" s="176"/>
      <c r="H8" s="176"/>
      <c r="I8" s="33"/>
    </row>
    <row r="9" spans="1:14" x14ac:dyDescent="0.2">
      <c r="A9" s="8"/>
      <c r="B9" s="9"/>
      <c r="C9" s="9"/>
      <c r="D9" s="9"/>
      <c r="E9" s="9"/>
      <c r="F9" s="9"/>
      <c r="G9" s="9"/>
      <c r="H9" s="10"/>
      <c r="I9" s="33"/>
    </row>
    <row r="10" spans="1:14" ht="15" customHeight="1" x14ac:dyDescent="0.25">
      <c r="A10" s="8"/>
      <c r="B10" s="11"/>
      <c r="C10" s="148" t="s">
        <v>182</v>
      </c>
      <c r="D10" s="148" t="s">
        <v>182</v>
      </c>
      <c r="E10" s="148" t="s">
        <v>182</v>
      </c>
      <c r="F10"/>
      <c r="G10"/>
      <c r="H10"/>
      <c r="I10" s="33"/>
      <c r="M10" s="56"/>
      <c r="N10" s="56"/>
    </row>
    <row r="11" spans="1:14" ht="17.25" customHeight="1" x14ac:dyDescent="0.25">
      <c r="A11" s="8"/>
      <c r="B11" s="11"/>
      <c r="C11" s="150">
        <v>2021</v>
      </c>
      <c r="D11" s="150">
        <v>2022</v>
      </c>
      <c r="E11" s="150">
        <v>2023</v>
      </c>
      <c r="F11"/>
      <c r="G11"/>
      <c r="H11"/>
      <c r="I11" s="33"/>
      <c r="N11" s="56"/>
    </row>
    <row r="12" spans="1:14" ht="15" x14ac:dyDescent="0.25">
      <c r="A12" s="8"/>
      <c r="B12" s="19" t="s">
        <v>1</v>
      </c>
      <c r="C12" s="20">
        <v>422105</v>
      </c>
      <c r="D12" s="20">
        <v>438483</v>
      </c>
      <c r="E12" s="20">
        <v>456875</v>
      </c>
      <c r="F12"/>
      <c r="G12"/>
      <c r="H12"/>
      <c r="I12" s="33"/>
      <c r="M12" s="56"/>
    </row>
    <row r="13" spans="1:14" ht="15" x14ac:dyDescent="0.25">
      <c r="A13" s="8"/>
      <c r="B13" s="62" t="s">
        <v>143</v>
      </c>
      <c r="C13" s="63">
        <v>7834167</v>
      </c>
      <c r="D13" s="63">
        <v>7901653</v>
      </c>
      <c r="E13" s="63">
        <v>7968095</v>
      </c>
      <c r="F13"/>
      <c r="G13"/>
      <c r="H13"/>
      <c r="I13" s="33"/>
      <c r="J13" s="57"/>
      <c r="K13" s="72"/>
    </row>
    <row r="14" spans="1:14" x14ac:dyDescent="0.2">
      <c r="A14" s="8"/>
      <c r="B14" s="155" t="s">
        <v>144</v>
      </c>
      <c r="C14" s="156">
        <v>53.880010472076997</v>
      </c>
      <c r="D14" s="156">
        <v>55.492565922598729</v>
      </c>
      <c r="E14" s="156">
        <v>57.338046295883771</v>
      </c>
      <c r="F14" s="65"/>
      <c r="G14" s="31"/>
      <c r="H14" s="80"/>
      <c r="I14" s="33"/>
      <c r="J14" s="71"/>
      <c r="K14" s="72"/>
    </row>
    <row r="15" spans="1:14" x14ac:dyDescent="0.2">
      <c r="A15" s="8"/>
      <c r="B15" s="62"/>
      <c r="C15" s="65"/>
      <c r="D15" s="65"/>
      <c r="E15" s="65"/>
      <c r="F15" s="65"/>
      <c r="G15" s="31"/>
      <c r="H15" s="80"/>
      <c r="I15" s="33"/>
      <c r="J15" s="71"/>
      <c r="K15" s="72"/>
    </row>
    <row r="16" spans="1:14" ht="15.75" customHeight="1" x14ac:dyDescent="0.2">
      <c r="A16" s="8"/>
      <c r="B16" s="179" t="s">
        <v>142</v>
      </c>
      <c r="C16" s="179"/>
      <c r="D16" s="179"/>
      <c r="E16" s="179"/>
      <c r="F16" s="179"/>
      <c r="G16" s="179"/>
      <c r="H16" s="179"/>
      <c r="I16" s="33"/>
      <c r="J16" s="71"/>
      <c r="K16" s="72"/>
    </row>
    <row r="17" spans="1:15" ht="15.75" customHeight="1" x14ac:dyDescent="0.2">
      <c r="A17" s="8"/>
      <c r="B17" s="179"/>
      <c r="C17" s="179"/>
      <c r="D17" s="179"/>
      <c r="E17" s="179"/>
      <c r="F17" s="179"/>
      <c r="G17" s="179"/>
      <c r="H17" s="179"/>
      <c r="I17" s="33"/>
      <c r="J17" s="71"/>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x14ac:dyDescent="0.2">
      <c r="A21" s="8"/>
      <c r="B21" s="62"/>
      <c r="C21" s="65"/>
      <c r="D21" s="65"/>
      <c r="E21" s="65"/>
      <c r="F21" s="65"/>
      <c r="G21" s="31"/>
      <c r="H21" s="80"/>
      <c r="I21" s="33"/>
      <c r="J21" s="71"/>
      <c r="K21" s="72"/>
    </row>
    <row r="22" spans="1:15" x14ac:dyDescent="0.2">
      <c r="A22" s="8"/>
      <c r="B22" s="62"/>
      <c r="C22" s="65"/>
      <c r="D22" s="65"/>
      <c r="E22" s="65"/>
      <c r="F22" s="65"/>
      <c r="G22" s="31"/>
      <c r="H22" s="80"/>
      <c r="I22" s="33"/>
      <c r="J22" s="71"/>
      <c r="K22" s="72"/>
      <c r="M22" s="32"/>
      <c r="O22" s="71"/>
    </row>
    <row r="23" spans="1:15" x14ac:dyDescent="0.2">
      <c r="A23" s="8"/>
      <c r="B23" s="62"/>
      <c r="C23" s="65"/>
      <c r="D23" s="65"/>
      <c r="E23" s="65"/>
      <c r="F23" s="65"/>
      <c r="G23" s="31"/>
      <c r="H23" s="80"/>
      <c r="I23" s="33"/>
      <c r="J23" s="71"/>
      <c r="K23" s="72"/>
      <c r="O23" s="71"/>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ht="12" customHeight="1" x14ac:dyDescent="0.2">
      <c r="A32" s="8"/>
      <c r="B32" s="96" t="s">
        <v>105</v>
      </c>
      <c r="C32" s="102"/>
      <c r="D32" s="102"/>
      <c r="E32" s="102"/>
      <c r="F32" s="102"/>
      <c r="G32" s="102"/>
      <c r="H32" s="103"/>
      <c r="I32" s="104"/>
    </row>
    <row r="33" spans="1:9" ht="12" customHeight="1" x14ac:dyDescent="0.2">
      <c r="A33" s="8"/>
      <c r="B33" s="173" t="s">
        <v>145</v>
      </c>
      <c r="C33" s="173"/>
      <c r="D33" s="173"/>
      <c r="E33" s="173"/>
      <c r="F33" s="173"/>
      <c r="G33" s="173"/>
      <c r="H33" s="173"/>
      <c r="I33" s="104"/>
    </row>
    <row r="34" spans="1:9" ht="12" customHeight="1" x14ac:dyDescent="0.2">
      <c r="A34" s="8"/>
      <c r="B34" s="173"/>
      <c r="C34" s="173"/>
      <c r="D34" s="173"/>
      <c r="E34" s="173"/>
      <c r="F34" s="173"/>
      <c r="G34" s="173"/>
      <c r="H34" s="173"/>
      <c r="I34" s="104"/>
    </row>
    <row r="35" spans="1:9" x14ac:dyDescent="0.2">
      <c r="A35" s="8"/>
      <c r="B35" s="173"/>
      <c r="C35" s="173"/>
      <c r="D35" s="173"/>
      <c r="E35" s="173"/>
      <c r="F35" s="173"/>
      <c r="G35" s="173"/>
      <c r="H35" s="173"/>
      <c r="I35" s="174"/>
    </row>
    <row r="36" spans="1:9" ht="3" customHeight="1" x14ac:dyDescent="0.2">
      <c r="A36" s="61"/>
      <c r="B36" s="66"/>
      <c r="C36" s="67"/>
      <c r="D36" s="67"/>
      <c r="E36" s="67"/>
      <c r="F36" s="67"/>
      <c r="G36" s="67"/>
      <c r="H36" s="68"/>
      <c r="I36" s="69"/>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topLeftCell="A4"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75" t="s">
        <v>134</v>
      </c>
      <c r="C7" s="175"/>
      <c r="D7" s="175"/>
      <c r="E7" s="175"/>
      <c r="F7" s="175"/>
      <c r="G7" s="175"/>
      <c r="H7" s="175"/>
      <c r="I7" s="33"/>
    </row>
    <row r="8" spans="1:14" x14ac:dyDescent="0.2">
      <c r="A8" s="8"/>
      <c r="B8" s="182" t="s">
        <v>184</v>
      </c>
      <c r="C8" s="175"/>
      <c r="D8" s="175"/>
      <c r="E8" s="175" t="s">
        <v>184</v>
      </c>
      <c r="F8" s="175"/>
      <c r="G8" s="175"/>
      <c r="H8" s="175"/>
      <c r="I8" s="33"/>
    </row>
    <row r="9" spans="1:14" x14ac:dyDescent="0.2">
      <c r="A9" s="8"/>
      <c r="B9" s="9"/>
      <c r="C9" s="9"/>
      <c r="D9" s="9"/>
      <c r="E9" s="9"/>
      <c r="F9" s="9"/>
      <c r="G9" s="9"/>
      <c r="H9" s="10"/>
      <c r="I9" s="33"/>
    </row>
    <row r="10" spans="1:14" ht="15" customHeight="1" x14ac:dyDescent="0.2">
      <c r="A10" s="8"/>
      <c r="B10" s="11"/>
      <c r="C10" s="122" t="s">
        <v>182</v>
      </c>
      <c r="D10" s="125" t="s">
        <v>182</v>
      </c>
      <c r="E10" s="12" t="s">
        <v>182</v>
      </c>
      <c r="F10" s="13" t="s">
        <v>69</v>
      </c>
      <c r="G10" s="183" t="s">
        <v>188</v>
      </c>
      <c r="H10" s="15" t="s">
        <v>70</v>
      </c>
      <c r="I10" s="33"/>
      <c r="M10" s="56"/>
      <c r="N10" s="56"/>
    </row>
    <row r="11" spans="1:14" ht="17.25" customHeight="1" x14ac:dyDescent="0.2">
      <c r="A11" s="8"/>
      <c r="B11" s="11"/>
      <c r="C11" s="122">
        <v>2021</v>
      </c>
      <c r="D11" s="122">
        <v>2022</v>
      </c>
      <c r="E11" s="122">
        <v>2023</v>
      </c>
      <c r="F11" s="13" t="s">
        <v>185</v>
      </c>
      <c r="G11" s="178"/>
      <c r="H11" s="15" t="s">
        <v>186</v>
      </c>
      <c r="I11" s="33"/>
      <c r="N11" s="56"/>
    </row>
    <row r="12" spans="1:14" x14ac:dyDescent="0.2">
      <c r="A12" s="8"/>
      <c r="B12" s="19" t="s">
        <v>1</v>
      </c>
      <c r="C12" s="20">
        <v>422105</v>
      </c>
      <c r="D12" s="20">
        <v>438483</v>
      </c>
      <c r="E12" s="20">
        <v>456875</v>
      </c>
      <c r="F12" s="20">
        <v>18392</v>
      </c>
      <c r="G12" s="20">
        <v>100</v>
      </c>
      <c r="H12" s="22">
        <v>16378</v>
      </c>
      <c r="I12" s="33"/>
      <c r="M12" s="56"/>
    </row>
    <row r="13" spans="1:14" x14ac:dyDescent="0.2">
      <c r="A13" s="23"/>
      <c r="B13" s="62" t="s">
        <v>17</v>
      </c>
      <c r="C13" s="63">
        <v>366885</v>
      </c>
      <c r="D13" s="63">
        <v>381519</v>
      </c>
      <c r="E13" s="63">
        <v>398854</v>
      </c>
      <c r="F13" s="63">
        <v>17335</v>
      </c>
      <c r="G13" s="64">
        <v>87.300465116279071</v>
      </c>
      <c r="H13" s="27">
        <v>14634</v>
      </c>
      <c r="I13" s="33"/>
      <c r="J13" s="57"/>
      <c r="K13" s="72"/>
    </row>
    <row r="14" spans="1:14" x14ac:dyDescent="0.2">
      <c r="A14" s="8"/>
      <c r="B14" s="62" t="s">
        <v>18</v>
      </c>
      <c r="C14" s="63">
        <v>40004</v>
      </c>
      <c r="D14" s="63">
        <v>41366</v>
      </c>
      <c r="E14" s="63">
        <v>42499</v>
      </c>
      <c r="F14" s="63">
        <v>1133</v>
      </c>
      <c r="G14" s="64">
        <v>9.3021067031463751</v>
      </c>
      <c r="H14" s="27">
        <v>1362</v>
      </c>
      <c r="I14" s="33"/>
      <c r="J14" s="57"/>
      <c r="K14" s="72"/>
    </row>
    <row r="15" spans="1:14" x14ac:dyDescent="0.2">
      <c r="A15" s="8"/>
      <c r="B15" s="62" t="s">
        <v>19</v>
      </c>
      <c r="C15" s="63">
        <v>11369</v>
      </c>
      <c r="D15" s="63">
        <v>11517</v>
      </c>
      <c r="E15" s="63">
        <v>11554</v>
      </c>
      <c r="F15" s="63">
        <v>37</v>
      </c>
      <c r="G15" s="64">
        <v>2.528919288645691</v>
      </c>
      <c r="H15" s="27">
        <v>148</v>
      </c>
      <c r="I15" s="33"/>
      <c r="J15" s="57"/>
      <c r="K15" s="57"/>
    </row>
    <row r="16" spans="1:14" x14ac:dyDescent="0.2">
      <c r="A16" s="8"/>
      <c r="B16" s="62" t="s">
        <v>20</v>
      </c>
      <c r="C16" s="63">
        <v>3825</v>
      </c>
      <c r="D16" s="63">
        <v>3904</v>
      </c>
      <c r="E16" s="63">
        <v>3921</v>
      </c>
      <c r="F16" s="63">
        <v>17</v>
      </c>
      <c r="G16" s="64">
        <v>0.8582216142270862</v>
      </c>
      <c r="H16" s="27">
        <v>79</v>
      </c>
      <c r="I16" s="33"/>
      <c r="J16" s="57"/>
      <c r="K16" s="72"/>
    </row>
    <row r="17" spans="1:15" x14ac:dyDescent="0.2">
      <c r="A17" s="8"/>
      <c r="B17" s="62" t="s">
        <v>62</v>
      </c>
      <c r="C17" s="63">
        <v>22</v>
      </c>
      <c r="D17" s="63">
        <v>177</v>
      </c>
      <c r="E17" s="63">
        <v>47</v>
      </c>
      <c r="F17" s="63">
        <v>-130</v>
      </c>
      <c r="G17" s="64">
        <v>1.0287277701778386E-2</v>
      </c>
      <c r="H17" s="27">
        <v>155</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79" t="s">
        <v>93</v>
      </c>
      <c r="C20" s="179"/>
      <c r="D20" s="179"/>
      <c r="E20" s="179"/>
      <c r="F20" s="179"/>
      <c r="G20" s="179"/>
      <c r="H20" s="179"/>
      <c r="I20" s="33"/>
      <c r="J20" s="71"/>
      <c r="K20" s="72"/>
    </row>
    <row r="21" spans="1:15" ht="15.75" customHeight="1" x14ac:dyDescent="0.2">
      <c r="A21" s="8"/>
      <c r="B21" s="179" t="s">
        <v>187</v>
      </c>
      <c r="C21" s="179"/>
      <c r="D21" s="179"/>
      <c r="E21" s="179"/>
      <c r="F21" s="179"/>
      <c r="G21" s="179"/>
      <c r="H21" s="179"/>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105</v>
      </c>
      <c r="C38" s="102"/>
      <c r="D38" s="102"/>
      <c r="E38" s="102"/>
      <c r="F38" s="102"/>
      <c r="G38" s="102"/>
      <c r="H38" s="103"/>
      <c r="I38" s="104"/>
    </row>
    <row r="39" spans="1:11" ht="12" customHeight="1" x14ac:dyDescent="0.2">
      <c r="A39" s="8"/>
      <c r="B39" s="173" t="s">
        <v>189</v>
      </c>
      <c r="C39" s="173"/>
      <c r="D39" s="173"/>
      <c r="E39" s="173"/>
      <c r="F39" s="173"/>
      <c r="G39" s="173"/>
      <c r="H39" s="173"/>
      <c r="I39" s="104"/>
    </row>
    <row r="40" spans="1:11" ht="12" customHeight="1" x14ac:dyDescent="0.2">
      <c r="A40" s="8"/>
      <c r="B40" s="173" t="s">
        <v>190</v>
      </c>
      <c r="C40" s="173"/>
      <c r="D40" s="173"/>
      <c r="E40" s="173"/>
      <c r="F40" s="173"/>
      <c r="G40" s="173"/>
      <c r="H40" s="173"/>
      <c r="I40" s="104"/>
    </row>
    <row r="41" spans="1:11" ht="21.75" customHeight="1" x14ac:dyDescent="0.2">
      <c r="A41" s="8"/>
      <c r="B41" s="173" t="s">
        <v>78</v>
      </c>
      <c r="C41" s="173"/>
      <c r="D41" s="173"/>
      <c r="E41" s="173"/>
      <c r="F41" s="173"/>
      <c r="G41" s="173"/>
      <c r="H41" s="173"/>
      <c r="I41" s="174"/>
    </row>
    <row r="42" spans="1:11" ht="12" customHeight="1" x14ac:dyDescent="0.2">
      <c r="A42" s="61"/>
      <c r="B42" s="123" t="s">
        <v>107</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topLeftCell="A16"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75" t="s">
        <v>133</v>
      </c>
      <c r="C7" s="175"/>
      <c r="D7" s="175"/>
      <c r="E7" s="175"/>
      <c r="F7" s="175"/>
      <c r="G7" s="175"/>
      <c r="H7" s="175"/>
      <c r="I7" s="33"/>
    </row>
    <row r="8" spans="1:14" x14ac:dyDescent="0.2">
      <c r="A8" s="8"/>
      <c r="B8" s="175" t="s">
        <v>184</v>
      </c>
      <c r="C8" s="175"/>
      <c r="D8" s="175"/>
      <c r="E8" s="175"/>
      <c r="F8" s="175"/>
      <c r="G8" s="175"/>
      <c r="H8" s="175"/>
      <c r="I8" s="33"/>
    </row>
    <row r="9" spans="1:14" x14ac:dyDescent="0.2">
      <c r="A9" s="8"/>
      <c r="B9" s="9"/>
      <c r="C9" s="9"/>
      <c r="D9" s="9"/>
      <c r="E9" s="9"/>
      <c r="F9" s="9"/>
      <c r="G9" s="9"/>
      <c r="H9" s="10"/>
      <c r="I9" s="33"/>
    </row>
    <row r="10" spans="1:14" ht="15" customHeight="1" x14ac:dyDescent="0.2">
      <c r="A10" s="8"/>
      <c r="B10" s="11"/>
      <c r="C10" s="122" t="s">
        <v>182</v>
      </c>
      <c r="D10" s="122" t="s">
        <v>182</v>
      </c>
      <c r="E10" s="119" t="s">
        <v>182</v>
      </c>
      <c r="F10" s="120" t="s">
        <v>69</v>
      </c>
      <c r="G10" s="183" t="s">
        <v>188</v>
      </c>
      <c r="H10" s="15" t="s">
        <v>70</v>
      </c>
      <c r="I10" s="33"/>
      <c r="M10" s="56"/>
      <c r="N10" s="56"/>
    </row>
    <row r="11" spans="1:14" ht="17.25" customHeight="1" x14ac:dyDescent="0.2">
      <c r="A11" s="8"/>
      <c r="B11" s="11"/>
      <c r="C11" s="122">
        <v>2021</v>
      </c>
      <c r="D11" s="122">
        <v>2022</v>
      </c>
      <c r="E11" s="122">
        <v>2023</v>
      </c>
      <c r="F11" s="120" t="s">
        <v>185</v>
      </c>
      <c r="G11" s="184"/>
      <c r="H11" s="15" t="s">
        <v>186</v>
      </c>
      <c r="I11" s="33"/>
      <c r="N11" s="56"/>
    </row>
    <row r="12" spans="1:14" x14ac:dyDescent="0.2">
      <c r="A12" s="8"/>
      <c r="B12" s="19" t="s">
        <v>1</v>
      </c>
      <c r="C12" s="20">
        <v>422105</v>
      </c>
      <c r="D12" s="20">
        <v>438483</v>
      </c>
      <c r="E12" s="20">
        <v>456875</v>
      </c>
      <c r="F12" s="20">
        <v>18392</v>
      </c>
      <c r="G12" s="20">
        <v>100</v>
      </c>
      <c r="H12" s="22">
        <v>16378</v>
      </c>
      <c r="I12" s="33"/>
      <c r="M12" s="56"/>
    </row>
    <row r="13" spans="1:14" x14ac:dyDescent="0.2">
      <c r="A13" s="23"/>
      <c r="B13" s="62" t="s">
        <v>17</v>
      </c>
      <c r="C13" s="63">
        <v>396613</v>
      </c>
      <c r="D13" s="63">
        <v>410589</v>
      </c>
      <c r="E13" s="63">
        <v>424826</v>
      </c>
      <c r="F13" s="63">
        <v>14237</v>
      </c>
      <c r="G13" s="64">
        <v>92.985170998632015</v>
      </c>
      <c r="H13" s="27">
        <v>13976</v>
      </c>
      <c r="I13" s="33"/>
      <c r="J13" s="57"/>
      <c r="K13" s="72"/>
    </row>
    <row r="14" spans="1:14" x14ac:dyDescent="0.2">
      <c r="A14" s="8"/>
      <c r="B14" s="62" t="s">
        <v>18</v>
      </c>
      <c r="C14" s="63">
        <v>18349</v>
      </c>
      <c r="D14" s="63">
        <v>19806</v>
      </c>
      <c r="E14" s="63">
        <v>22465</v>
      </c>
      <c r="F14" s="63">
        <v>2659</v>
      </c>
      <c r="G14" s="64">
        <v>4.917099863201094</v>
      </c>
      <c r="H14" s="27">
        <v>1457</v>
      </c>
      <c r="I14" s="33"/>
      <c r="J14" s="57"/>
      <c r="K14" s="72"/>
    </row>
    <row r="15" spans="1:14" x14ac:dyDescent="0.2">
      <c r="A15" s="8"/>
      <c r="B15" s="62" t="s">
        <v>19</v>
      </c>
      <c r="C15" s="63">
        <v>4812</v>
      </c>
      <c r="D15" s="63">
        <v>5401</v>
      </c>
      <c r="E15" s="63">
        <v>6444</v>
      </c>
      <c r="F15" s="63">
        <v>1043</v>
      </c>
      <c r="G15" s="64">
        <v>1.410451436388509</v>
      </c>
      <c r="H15" s="27">
        <v>589</v>
      </c>
      <c r="I15" s="33"/>
      <c r="J15" s="57"/>
      <c r="K15" s="57"/>
    </row>
    <row r="16" spans="1:14" x14ac:dyDescent="0.2">
      <c r="A16" s="8"/>
      <c r="B16" s="62" t="s">
        <v>20</v>
      </c>
      <c r="C16" s="63">
        <v>2327</v>
      </c>
      <c r="D16" s="63">
        <v>2683</v>
      </c>
      <c r="E16" s="63">
        <v>3139</v>
      </c>
      <c r="F16" s="63">
        <v>456</v>
      </c>
      <c r="G16" s="64">
        <v>0.68705882352941183</v>
      </c>
      <c r="H16" s="27">
        <v>356</v>
      </c>
      <c r="I16" s="33"/>
      <c r="J16" s="57"/>
      <c r="K16" s="72"/>
    </row>
    <row r="17" spans="1:15" x14ac:dyDescent="0.2">
      <c r="A17" s="8"/>
      <c r="B17" s="62" t="s">
        <v>62</v>
      </c>
      <c r="C17" s="63">
        <v>4</v>
      </c>
      <c r="D17" s="63">
        <v>4</v>
      </c>
      <c r="E17" s="63">
        <v>1</v>
      </c>
      <c r="F17" s="63">
        <v>-3</v>
      </c>
      <c r="G17" s="64">
        <v>2.188782489740082E-4</v>
      </c>
      <c r="H17" s="27">
        <v>0</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79" t="s">
        <v>94</v>
      </c>
      <c r="C20" s="179"/>
      <c r="D20" s="179"/>
      <c r="E20" s="179"/>
      <c r="F20" s="179"/>
      <c r="G20" s="179"/>
      <c r="H20" s="179"/>
      <c r="I20" s="33"/>
      <c r="J20" s="71"/>
      <c r="K20" s="72"/>
    </row>
    <row r="21" spans="1:15" ht="15.75" customHeight="1" x14ac:dyDescent="0.2">
      <c r="A21" s="8"/>
      <c r="B21" s="179" t="s">
        <v>187</v>
      </c>
      <c r="C21" s="179"/>
      <c r="D21" s="179"/>
      <c r="E21" s="179"/>
      <c r="F21" s="179"/>
      <c r="G21" s="179"/>
      <c r="H21" s="179"/>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105</v>
      </c>
      <c r="C38" s="102"/>
      <c r="D38" s="102"/>
      <c r="E38" s="102"/>
      <c r="F38" s="102"/>
      <c r="G38" s="102"/>
      <c r="H38" s="103"/>
      <c r="I38" s="104"/>
    </row>
    <row r="39" spans="1:11" ht="12" customHeight="1" x14ac:dyDescent="0.2">
      <c r="A39" s="8"/>
      <c r="B39" s="173" t="s">
        <v>189</v>
      </c>
      <c r="C39" s="173"/>
      <c r="D39" s="173"/>
      <c r="E39" s="173"/>
      <c r="F39" s="173"/>
      <c r="G39" s="173"/>
      <c r="H39" s="173"/>
      <c r="I39" s="104"/>
    </row>
    <row r="40" spans="1:11" ht="12" customHeight="1" x14ac:dyDescent="0.2">
      <c r="A40" s="8"/>
      <c r="B40" s="173" t="s">
        <v>190</v>
      </c>
      <c r="C40" s="173"/>
      <c r="D40" s="173"/>
      <c r="E40" s="173"/>
      <c r="F40" s="173"/>
      <c r="G40" s="173"/>
      <c r="H40" s="173"/>
      <c r="I40" s="104"/>
    </row>
    <row r="41" spans="1:11" ht="21.75" customHeight="1" x14ac:dyDescent="0.2">
      <c r="A41" s="8"/>
      <c r="B41" s="173" t="s">
        <v>78</v>
      </c>
      <c r="C41" s="173"/>
      <c r="D41" s="173"/>
      <c r="E41" s="173"/>
      <c r="F41" s="173"/>
      <c r="G41" s="173"/>
      <c r="H41" s="173"/>
      <c r="I41" s="174"/>
    </row>
    <row r="42" spans="1:11" ht="14.25" customHeight="1" x14ac:dyDescent="0.2">
      <c r="A42" s="61"/>
      <c r="B42" s="123" t="s">
        <v>108</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75" t="s">
        <v>137</v>
      </c>
      <c r="C7" s="175"/>
      <c r="D7" s="175"/>
      <c r="E7" s="175"/>
      <c r="F7" s="175"/>
      <c r="G7" s="175"/>
      <c r="H7" s="175"/>
      <c r="I7" s="33"/>
    </row>
    <row r="8" spans="1:11" x14ac:dyDescent="0.2">
      <c r="A8" s="8"/>
      <c r="B8" s="185" t="s">
        <v>184</v>
      </c>
      <c r="C8" s="185"/>
      <c r="D8" s="185"/>
      <c r="E8" s="185"/>
      <c r="F8" s="185"/>
      <c r="G8" s="185"/>
      <c r="H8" s="185"/>
      <c r="I8" s="33"/>
    </row>
    <row r="9" spans="1:11" x14ac:dyDescent="0.2">
      <c r="A9" s="8"/>
      <c r="B9" s="9"/>
      <c r="C9" s="9"/>
      <c r="D9" s="9"/>
      <c r="E9" s="9"/>
      <c r="F9" s="9"/>
      <c r="G9" s="9"/>
      <c r="H9" s="10"/>
      <c r="I9" s="33"/>
    </row>
    <row r="10" spans="1:11" ht="15" customHeight="1" x14ac:dyDescent="0.2">
      <c r="A10" s="8"/>
      <c r="B10" s="11"/>
      <c r="C10" s="12" t="s">
        <v>182</v>
      </c>
      <c r="D10" s="14" t="s">
        <v>182</v>
      </c>
      <c r="E10" s="12" t="s">
        <v>182</v>
      </c>
      <c r="F10" s="13" t="s">
        <v>69</v>
      </c>
      <c r="G10" s="183" t="s">
        <v>188</v>
      </c>
      <c r="H10" s="15" t="s">
        <v>70</v>
      </c>
      <c r="I10" s="33"/>
    </row>
    <row r="11" spans="1:11" ht="15" customHeight="1" x14ac:dyDescent="0.2">
      <c r="A11" s="8"/>
      <c r="B11" s="11"/>
      <c r="C11" s="16">
        <v>2021</v>
      </c>
      <c r="D11" s="17">
        <v>2022</v>
      </c>
      <c r="E11" s="16">
        <v>2023</v>
      </c>
      <c r="F11" s="13" t="s">
        <v>185</v>
      </c>
      <c r="G11" s="184"/>
      <c r="H11" s="13" t="s">
        <v>186</v>
      </c>
      <c r="I11" s="33"/>
    </row>
    <row r="12" spans="1:11" x14ac:dyDescent="0.2">
      <c r="A12" s="8"/>
      <c r="B12" s="19" t="s">
        <v>1</v>
      </c>
      <c r="C12" s="21">
        <v>422105</v>
      </c>
      <c r="D12" s="21">
        <v>438483</v>
      </c>
      <c r="E12" s="20">
        <v>456875</v>
      </c>
      <c r="F12" s="20">
        <v>18392</v>
      </c>
      <c r="G12" s="20">
        <v>100</v>
      </c>
      <c r="H12" s="22">
        <v>16378</v>
      </c>
      <c r="I12" s="33"/>
    </row>
    <row r="13" spans="1:11" ht="15" customHeight="1" x14ac:dyDescent="0.2">
      <c r="A13" s="23"/>
      <c r="B13" s="62" t="s">
        <v>224</v>
      </c>
      <c r="C13" s="27">
        <v>228232</v>
      </c>
      <c r="D13" s="27">
        <v>237735</v>
      </c>
      <c r="E13" s="63">
        <v>249638</v>
      </c>
      <c r="F13" s="63">
        <v>11903</v>
      </c>
      <c r="G13" s="64">
        <v>54.640328317373466</v>
      </c>
      <c r="H13" s="27">
        <v>9503</v>
      </c>
      <c r="I13" s="33"/>
      <c r="J13" s="70"/>
      <c r="K13" s="72"/>
    </row>
    <row r="14" spans="1:11" ht="15" customHeight="1" x14ac:dyDescent="0.2">
      <c r="A14" s="8"/>
      <c r="B14" s="62" t="s">
        <v>225</v>
      </c>
      <c r="C14" s="27">
        <v>167505</v>
      </c>
      <c r="D14" s="27">
        <v>176049</v>
      </c>
      <c r="E14" s="63">
        <v>184269</v>
      </c>
      <c r="F14" s="63">
        <v>8220</v>
      </c>
      <c r="G14" s="64">
        <v>40.332476060191517</v>
      </c>
      <c r="H14" s="27">
        <v>8544</v>
      </c>
      <c r="I14" s="33"/>
      <c r="J14" s="70"/>
      <c r="K14" s="72"/>
    </row>
    <row r="15" spans="1:11" x14ac:dyDescent="0.2">
      <c r="A15" s="8"/>
      <c r="B15" s="62" t="s">
        <v>226</v>
      </c>
      <c r="C15" s="27">
        <v>16237</v>
      </c>
      <c r="D15" s="27">
        <v>15050</v>
      </c>
      <c r="E15" s="63">
        <v>13990</v>
      </c>
      <c r="F15" s="63">
        <v>-1060</v>
      </c>
      <c r="G15" s="64">
        <v>3.0621067031463745</v>
      </c>
      <c r="H15" s="27">
        <v>-1187</v>
      </c>
      <c r="I15" s="33"/>
      <c r="J15" s="70"/>
      <c r="K15" s="72"/>
    </row>
    <row r="16" spans="1:11" x14ac:dyDescent="0.2">
      <c r="A16" s="8"/>
      <c r="B16" s="62" t="s">
        <v>227</v>
      </c>
      <c r="C16" s="27">
        <v>3797</v>
      </c>
      <c r="D16" s="27">
        <v>3580</v>
      </c>
      <c r="E16" s="63">
        <v>3326</v>
      </c>
      <c r="F16" s="63">
        <v>-254</v>
      </c>
      <c r="G16" s="64">
        <v>0.72798905608755138</v>
      </c>
      <c r="H16" s="27">
        <v>-217</v>
      </c>
      <c r="I16" s="33"/>
      <c r="J16" s="71"/>
      <c r="K16" s="72"/>
    </row>
    <row r="17" spans="1:14" x14ac:dyDescent="0.2">
      <c r="A17" s="8"/>
      <c r="B17" s="62" t="s">
        <v>228</v>
      </c>
      <c r="C17" s="27">
        <v>2154</v>
      </c>
      <c r="D17" s="27">
        <v>1989</v>
      </c>
      <c r="E17" s="63">
        <v>1844</v>
      </c>
      <c r="F17" s="63">
        <v>-145</v>
      </c>
      <c r="G17" s="64">
        <v>0.40361149110807115</v>
      </c>
      <c r="H17" s="27">
        <v>-165</v>
      </c>
      <c r="I17" s="33"/>
      <c r="J17" s="71"/>
      <c r="K17" s="72"/>
      <c r="L17" s="78"/>
      <c r="M17" s="78"/>
    </row>
    <row r="18" spans="1:14" x14ac:dyDescent="0.2">
      <c r="A18" s="8"/>
      <c r="B18" s="62" t="s">
        <v>16</v>
      </c>
      <c r="C18" s="27">
        <v>4180</v>
      </c>
      <c r="D18" s="27">
        <v>4080</v>
      </c>
      <c r="E18" s="63">
        <v>3808</v>
      </c>
      <c r="F18" s="63">
        <v>-272</v>
      </c>
      <c r="G18" s="64">
        <v>0.83348837209302318</v>
      </c>
      <c r="H18" s="27">
        <v>-100</v>
      </c>
      <c r="I18" s="33"/>
    </row>
    <row r="19" spans="1:14" x14ac:dyDescent="0.2">
      <c r="A19" s="8"/>
      <c r="B19" s="62"/>
      <c r="C19" s="65"/>
      <c r="D19" s="65"/>
      <c r="E19" s="65"/>
      <c r="F19" s="65"/>
      <c r="G19" s="31"/>
      <c r="H19" s="32"/>
      <c r="I19" s="33"/>
    </row>
    <row r="20" spans="1:14" ht="15.75" customHeight="1" x14ac:dyDescent="0.2">
      <c r="A20" s="8"/>
      <c r="B20" s="179" t="s">
        <v>100</v>
      </c>
      <c r="C20" s="179"/>
      <c r="D20" s="179"/>
      <c r="E20" s="179"/>
      <c r="F20" s="179"/>
      <c r="G20" s="179"/>
      <c r="H20" s="179"/>
      <c r="I20" s="33"/>
      <c r="N20" s="32"/>
    </row>
    <row r="21" spans="1:14" ht="15.75" customHeight="1" x14ac:dyDescent="0.2">
      <c r="A21" s="8"/>
      <c r="B21" s="179" t="s">
        <v>191</v>
      </c>
      <c r="C21" s="179"/>
      <c r="D21" s="179"/>
      <c r="E21" s="179"/>
      <c r="F21" s="179"/>
      <c r="G21" s="179"/>
      <c r="H21" s="179"/>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6" t="s">
        <v>105</v>
      </c>
      <c r="C38" s="97"/>
      <c r="D38" s="97"/>
      <c r="E38" s="97"/>
      <c r="F38" s="97"/>
      <c r="G38" s="97"/>
      <c r="H38" s="98"/>
      <c r="I38" s="33"/>
    </row>
    <row r="39" spans="1:9" ht="12" customHeight="1" x14ac:dyDescent="0.2">
      <c r="A39" s="8"/>
      <c r="B39" s="173" t="s">
        <v>189</v>
      </c>
      <c r="C39" s="173"/>
      <c r="D39" s="173"/>
      <c r="E39" s="173"/>
      <c r="F39" s="173"/>
      <c r="G39" s="173"/>
      <c r="H39" s="173"/>
      <c r="I39" s="33"/>
    </row>
    <row r="40" spans="1:9" ht="12" customHeight="1" x14ac:dyDescent="0.2">
      <c r="A40" s="8"/>
      <c r="B40" s="173" t="s">
        <v>190</v>
      </c>
      <c r="C40" s="173"/>
      <c r="D40" s="173"/>
      <c r="E40" s="173"/>
      <c r="F40" s="173"/>
      <c r="G40" s="173"/>
      <c r="H40" s="173"/>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75" t="s">
        <v>136</v>
      </c>
      <c r="C7" s="175"/>
      <c r="D7" s="175"/>
      <c r="E7" s="175"/>
      <c r="F7" s="175"/>
      <c r="G7" s="175"/>
      <c r="H7" s="175"/>
      <c r="I7" s="33"/>
    </row>
    <row r="8" spans="1:9" x14ac:dyDescent="0.2">
      <c r="A8" s="8"/>
      <c r="B8" s="185" t="s">
        <v>184</v>
      </c>
      <c r="C8" s="176"/>
      <c r="D8" s="176"/>
      <c r="E8" s="176"/>
      <c r="F8" s="176"/>
      <c r="G8" s="176"/>
      <c r="H8" s="176"/>
      <c r="I8" s="33"/>
    </row>
    <row r="9" spans="1:9" x14ac:dyDescent="0.2">
      <c r="A9" s="8"/>
      <c r="B9" s="9"/>
      <c r="C9" s="9"/>
      <c r="D9" s="9"/>
      <c r="E9" s="9"/>
      <c r="F9" s="9"/>
      <c r="G9" s="9"/>
      <c r="H9" s="10"/>
      <c r="I9" s="33"/>
    </row>
    <row r="10" spans="1:9" ht="15" customHeight="1" x14ac:dyDescent="0.2">
      <c r="A10" s="8"/>
      <c r="B10" s="11"/>
      <c r="C10" s="12" t="s">
        <v>182</v>
      </c>
      <c r="D10" s="14" t="s">
        <v>182</v>
      </c>
      <c r="E10" s="12" t="s">
        <v>182</v>
      </c>
      <c r="F10" s="13" t="s">
        <v>69</v>
      </c>
      <c r="G10" s="183" t="s">
        <v>188</v>
      </c>
      <c r="H10" s="15" t="s">
        <v>70</v>
      </c>
      <c r="I10" s="33"/>
    </row>
    <row r="11" spans="1:9" ht="15" customHeight="1" x14ac:dyDescent="0.2">
      <c r="A11" s="8"/>
      <c r="B11" s="11"/>
      <c r="C11" s="16">
        <v>2021</v>
      </c>
      <c r="D11" s="17">
        <v>2022</v>
      </c>
      <c r="E11" s="16">
        <v>2023</v>
      </c>
      <c r="F11" s="13" t="s">
        <v>185</v>
      </c>
      <c r="G11" s="183"/>
      <c r="H11" s="18" t="s">
        <v>186</v>
      </c>
      <c r="I11" s="33"/>
    </row>
    <row r="12" spans="1:9" x14ac:dyDescent="0.2">
      <c r="A12" s="8"/>
      <c r="B12" s="19" t="s">
        <v>1</v>
      </c>
      <c r="C12" s="21">
        <v>422105</v>
      </c>
      <c r="D12" s="21">
        <v>438483</v>
      </c>
      <c r="E12" s="20">
        <v>456875</v>
      </c>
      <c r="F12" s="20">
        <v>18392</v>
      </c>
      <c r="G12" s="20">
        <v>100</v>
      </c>
      <c r="H12" s="22">
        <v>16378</v>
      </c>
      <c r="I12" s="33"/>
    </row>
    <row r="13" spans="1:9" x14ac:dyDescent="0.2">
      <c r="A13" s="23"/>
      <c r="B13" s="62" t="s">
        <v>59</v>
      </c>
      <c r="C13" s="27">
        <v>192676</v>
      </c>
      <c r="D13" s="27">
        <v>201177</v>
      </c>
      <c r="E13" s="63">
        <v>212123</v>
      </c>
      <c r="F13" s="63">
        <v>10946</v>
      </c>
      <c r="G13" s="64">
        <v>46.429110807113545</v>
      </c>
      <c r="H13" s="27">
        <v>8501</v>
      </c>
      <c r="I13" s="33"/>
    </row>
    <row r="14" spans="1:9" x14ac:dyDescent="0.2">
      <c r="A14" s="8"/>
      <c r="B14" s="62" t="s">
        <v>12</v>
      </c>
      <c r="C14" s="27">
        <v>141532</v>
      </c>
      <c r="D14" s="27">
        <v>146195</v>
      </c>
      <c r="E14" s="63">
        <v>150731</v>
      </c>
      <c r="F14" s="63">
        <v>4536</v>
      </c>
      <c r="G14" s="64">
        <v>32.991737346101232</v>
      </c>
      <c r="H14" s="27">
        <v>4663</v>
      </c>
      <c r="I14" s="33"/>
    </row>
    <row r="15" spans="1:9" x14ac:dyDescent="0.2">
      <c r="A15" s="8"/>
      <c r="B15" s="62" t="s">
        <v>13</v>
      </c>
      <c r="C15" s="27">
        <v>76243</v>
      </c>
      <c r="D15" s="27">
        <v>78584</v>
      </c>
      <c r="E15" s="63">
        <v>80784</v>
      </c>
      <c r="F15" s="63">
        <v>2200</v>
      </c>
      <c r="G15" s="64">
        <v>17.681860465116277</v>
      </c>
      <c r="H15" s="27">
        <v>2341</v>
      </c>
      <c r="I15" s="33"/>
    </row>
    <row r="16" spans="1:9" x14ac:dyDescent="0.2">
      <c r="A16" s="8"/>
      <c r="B16" s="62" t="s">
        <v>15</v>
      </c>
      <c r="C16" s="27">
        <v>6463</v>
      </c>
      <c r="D16" s="27">
        <v>6657</v>
      </c>
      <c r="E16" s="63">
        <v>6881</v>
      </c>
      <c r="F16" s="63">
        <v>224</v>
      </c>
      <c r="G16" s="64">
        <v>1.5061012311901505</v>
      </c>
      <c r="H16" s="27">
        <v>194</v>
      </c>
      <c r="I16" s="33"/>
    </row>
    <row r="17" spans="1:15" x14ac:dyDescent="0.2">
      <c r="A17" s="8"/>
      <c r="B17" s="62" t="s">
        <v>14</v>
      </c>
      <c r="C17" s="27">
        <v>5191</v>
      </c>
      <c r="D17" s="27">
        <v>5870</v>
      </c>
      <c r="E17" s="63">
        <v>6356</v>
      </c>
      <c r="F17" s="63">
        <v>486</v>
      </c>
      <c r="G17" s="64">
        <v>1.3911901504787962</v>
      </c>
      <c r="H17" s="27">
        <v>679</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79" t="s">
        <v>101</v>
      </c>
      <c r="C20" s="179"/>
      <c r="D20" s="179"/>
      <c r="E20" s="179"/>
      <c r="F20" s="179"/>
      <c r="G20" s="179"/>
      <c r="H20" s="179"/>
      <c r="I20" s="33"/>
    </row>
    <row r="21" spans="1:15" ht="15.75" customHeight="1" x14ac:dyDescent="0.2">
      <c r="A21" s="8"/>
      <c r="B21" s="179" t="s">
        <v>187</v>
      </c>
      <c r="C21" s="179"/>
      <c r="D21" s="179"/>
      <c r="E21" s="179"/>
      <c r="F21" s="179"/>
      <c r="G21" s="179"/>
      <c r="H21" s="179"/>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6" t="s">
        <v>105</v>
      </c>
      <c r="C38" s="97"/>
      <c r="D38" s="97"/>
      <c r="E38" s="97"/>
      <c r="F38" s="97"/>
      <c r="G38" s="97"/>
      <c r="H38" s="98"/>
      <c r="I38" s="33"/>
    </row>
    <row r="39" spans="1:9" ht="12.75" customHeight="1" x14ac:dyDescent="0.2">
      <c r="A39" s="8"/>
      <c r="B39" s="173" t="s">
        <v>189</v>
      </c>
      <c r="C39" s="173"/>
      <c r="D39" s="173"/>
      <c r="E39" s="173"/>
      <c r="F39" s="173"/>
      <c r="G39" s="173"/>
      <c r="H39" s="173"/>
      <c r="I39" s="33"/>
    </row>
    <row r="40" spans="1:9" ht="12.75" customHeight="1" x14ac:dyDescent="0.2">
      <c r="A40" s="8"/>
      <c r="B40" s="173" t="s">
        <v>190</v>
      </c>
      <c r="C40" s="173"/>
      <c r="D40" s="173"/>
      <c r="E40" s="173"/>
      <c r="F40" s="173"/>
      <c r="G40" s="173"/>
      <c r="H40" s="173"/>
      <c r="I40" s="33"/>
    </row>
    <row r="41" spans="1:9" ht="24" customHeight="1" x14ac:dyDescent="0.2">
      <c r="A41" s="8"/>
      <c r="B41" s="186" t="s">
        <v>35</v>
      </c>
      <c r="C41" s="186"/>
      <c r="D41" s="186"/>
      <c r="E41" s="186"/>
      <c r="F41" s="186"/>
      <c r="G41" s="186"/>
      <c r="H41" s="186"/>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zoomScaleNormal="100" zoomScaleSheetLayoutView="100" workbookViewId="0">
      <selection activeCell="V6" sqref="V6"/>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75" t="s">
        <v>135</v>
      </c>
      <c r="C7" s="175"/>
      <c r="D7" s="175"/>
      <c r="E7" s="175"/>
      <c r="F7" s="175"/>
      <c r="G7" s="175"/>
      <c r="H7" s="175"/>
      <c r="I7" s="7"/>
    </row>
    <row r="8" spans="1:11" x14ac:dyDescent="0.2">
      <c r="A8" s="8"/>
      <c r="B8" s="185" t="s">
        <v>184</v>
      </c>
      <c r="C8" s="176"/>
      <c r="D8" s="176"/>
      <c r="E8" s="176"/>
      <c r="F8" s="176"/>
      <c r="G8" s="176"/>
      <c r="H8" s="176"/>
      <c r="I8" s="7"/>
    </row>
    <row r="9" spans="1:11" x14ac:dyDescent="0.2">
      <c r="A9" s="8"/>
      <c r="B9" s="9"/>
      <c r="C9" s="9"/>
      <c r="D9" s="9"/>
      <c r="E9" s="9"/>
      <c r="F9" s="9"/>
      <c r="G9" s="9"/>
      <c r="H9" s="10"/>
      <c r="I9" s="7"/>
    </row>
    <row r="10" spans="1:11" ht="15.75" customHeight="1" x14ac:dyDescent="0.2">
      <c r="A10" s="8"/>
      <c r="B10" s="11"/>
      <c r="C10" s="12" t="s">
        <v>182</v>
      </c>
      <c r="D10" s="14" t="s">
        <v>182</v>
      </c>
      <c r="E10" s="12" t="s">
        <v>182</v>
      </c>
      <c r="F10" s="13" t="s">
        <v>69</v>
      </c>
      <c r="G10" s="183" t="s">
        <v>188</v>
      </c>
      <c r="H10" s="15" t="s">
        <v>70</v>
      </c>
      <c r="I10" s="7"/>
    </row>
    <row r="11" spans="1:11" ht="16.5" customHeight="1" x14ac:dyDescent="0.2">
      <c r="A11" s="8"/>
      <c r="B11" s="11"/>
      <c r="C11" s="16">
        <v>2021</v>
      </c>
      <c r="D11" s="17">
        <v>2022</v>
      </c>
      <c r="E11" s="16">
        <v>2023</v>
      </c>
      <c r="F11" s="13" t="s">
        <v>185</v>
      </c>
      <c r="G11" s="183"/>
      <c r="H11" s="18" t="s">
        <v>186</v>
      </c>
      <c r="I11" s="7"/>
    </row>
    <row r="12" spans="1:11" x14ac:dyDescent="0.2">
      <c r="A12" s="8"/>
      <c r="B12" s="19" t="s">
        <v>1</v>
      </c>
      <c r="C12" s="21">
        <v>422105</v>
      </c>
      <c r="D12" s="21">
        <v>438483</v>
      </c>
      <c r="E12" s="20">
        <v>456875</v>
      </c>
      <c r="F12" s="20">
        <v>18392</v>
      </c>
      <c r="G12" s="20">
        <v>100</v>
      </c>
      <c r="H12" s="22">
        <v>16378</v>
      </c>
      <c r="I12" s="7"/>
    </row>
    <row r="13" spans="1:11" x14ac:dyDescent="0.2">
      <c r="A13" s="23"/>
      <c r="B13" s="24" t="s">
        <v>203</v>
      </c>
      <c r="C13" s="27">
        <v>8198</v>
      </c>
      <c r="D13" s="27">
        <v>8622</v>
      </c>
      <c r="E13" s="25">
        <v>8924</v>
      </c>
      <c r="F13" s="25">
        <v>302</v>
      </c>
      <c r="G13" s="26">
        <v>1.9532694938440491</v>
      </c>
      <c r="H13" s="28">
        <v>424</v>
      </c>
      <c r="I13" s="7"/>
      <c r="J13" s="29"/>
      <c r="K13" s="29"/>
    </row>
    <row r="14" spans="1:11" x14ac:dyDescent="0.2">
      <c r="A14" s="8"/>
      <c r="B14" s="24" t="s">
        <v>204</v>
      </c>
      <c r="C14" s="27">
        <v>20479</v>
      </c>
      <c r="D14" s="27">
        <v>21022</v>
      </c>
      <c r="E14" s="25">
        <v>21461</v>
      </c>
      <c r="F14" s="25">
        <v>439</v>
      </c>
      <c r="G14" s="26">
        <v>4.6973461012311901</v>
      </c>
      <c r="H14" s="28">
        <v>543</v>
      </c>
      <c r="I14" s="7"/>
      <c r="J14" s="29"/>
      <c r="K14" s="29"/>
    </row>
    <row r="15" spans="1:11" x14ac:dyDescent="0.2">
      <c r="A15" s="8"/>
      <c r="B15" s="24" t="s">
        <v>205</v>
      </c>
      <c r="C15" s="27">
        <v>16661</v>
      </c>
      <c r="D15" s="27">
        <v>18273</v>
      </c>
      <c r="E15" s="25">
        <v>19680</v>
      </c>
      <c r="F15" s="25">
        <v>1407</v>
      </c>
      <c r="G15" s="26">
        <v>4.3075239398084815</v>
      </c>
      <c r="H15" s="28">
        <v>1612</v>
      </c>
      <c r="I15" s="7"/>
      <c r="J15" s="29"/>
      <c r="K15" s="29"/>
    </row>
    <row r="16" spans="1:11" x14ac:dyDescent="0.2">
      <c r="A16" s="8"/>
      <c r="B16" s="24" t="s">
        <v>206</v>
      </c>
      <c r="C16" s="27">
        <v>3837</v>
      </c>
      <c r="D16" s="27">
        <v>4078</v>
      </c>
      <c r="E16" s="25">
        <v>4371</v>
      </c>
      <c r="F16" s="25">
        <v>293</v>
      </c>
      <c r="G16" s="26">
        <v>0.95671682626539001</v>
      </c>
      <c r="H16" s="28">
        <v>241</v>
      </c>
      <c r="I16" s="7"/>
      <c r="J16" s="29"/>
      <c r="K16" s="29"/>
    </row>
    <row r="17" spans="1:11" x14ac:dyDescent="0.2">
      <c r="A17" s="8"/>
      <c r="B17" s="24" t="s">
        <v>207</v>
      </c>
      <c r="C17" s="27">
        <v>38100</v>
      </c>
      <c r="D17" s="27">
        <v>39923</v>
      </c>
      <c r="E17" s="25">
        <v>41644</v>
      </c>
      <c r="F17" s="25">
        <v>1721</v>
      </c>
      <c r="G17" s="26">
        <v>9.1149658002735965</v>
      </c>
      <c r="H17" s="28">
        <v>1823</v>
      </c>
      <c r="I17" s="7"/>
      <c r="J17" s="29"/>
      <c r="K17" s="29"/>
    </row>
    <row r="18" spans="1:11" x14ac:dyDescent="0.2">
      <c r="A18" s="8"/>
      <c r="B18" s="24" t="s">
        <v>208</v>
      </c>
      <c r="C18" s="27">
        <v>12559</v>
      </c>
      <c r="D18" s="27">
        <v>14042</v>
      </c>
      <c r="E18" s="25">
        <v>15274</v>
      </c>
      <c r="F18" s="25">
        <v>1232</v>
      </c>
      <c r="G18" s="26">
        <v>3.3431463748290016</v>
      </c>
      <c r="H18" s="28">
        <v>1483</v>
      </c>
      <c r="I18" s="7"/>
      <c r="J18" s="29"/>
      <c r="K18" s="29"/>
    </row>
    <row r="19" spans="1:11" x14ac:dyDescent="0.2">
      <c r="A19" s="8"/>
      <c r="B19" s="24" t="s">
        <v>209</v>
      </c>
      <c r="C19" s="27">
        <v>38790</v>
      </c>
      <c r="D19" s="27">
        <v>40596</v>
      </c>
      <c r="E19" s="25">
        <v>41537</v>
      </c>
      <c r="F19" s="25">
        <v>941</v>
      </c>
      <c r="G19" s="26">
        <v>9.0915458276333787</v>
      </c>
      <c r="H19" s="28">
        <v>1806</v>
      </c>
      <c r="I19" s="7"/>
      <c r="J19" s="29"/>
      <c r="K19" s="29"/>
    </row>
    <row r="20" spans="1:11" x14ac:dyDescent="0.2">
      <c r="A20" s="8"/>
      <c r="B20" s="24" t="s">
        <v>210</v>
      </c>
      <c r="C20" s="27">
        <v>20407</v>
      </c>
      <c r="D20" s="27">
        <v>21447</v>
      </c>
      <c r="E20" s="25">
        <v>22082</v>
      </c>
      <c r="F20" s="25">
        <v>635</v>
      </c>
      <c r="G20" s="26">
        <v>4.8332694938440497</v>
      </c>
      <c r="H20" s="28">
        <v>1040</v>
      </c>
      <c r="I20" s="7"/>
      <c r="J20" s="29"/>
      <c r="K20" s="29"/>
    </row>
    <row r="21" spans="1:11" x14ac:dyDescent="0.2">
      <c r="A21" s="8"/>
      <c r="B21" s="24" t="s">
        <v>211</v>
      </c>
      <c r="C21" s="27">
        <v>42960</v>
      </c>
      <c r="D21" s="27">
        <v>45327</v>
      </c>
      <c r="E21" s="25">
        <v>46525</v>
      </c>
      <c r="F21" s="25">
        <v>1198</v>
      </c>
      <c r="G21" s="26">
        <v>10.183310533515733</v>
      </c>
      <c r="H21" s="28">
        <v>2367</v>
      </c>
      <c r="I21" s="7"/>
      <c r="J21" s="29"/>
      <c r="K21" s="29"/>
    </row>
    <row r="22" spans="1:11" x14ac:dyDescent="0.2">
      <c r="A22" s="8"/>
      <c r="B22" s="24" t="s">
        <v>212</v>
      </c>
      <c r="C22" s="27">
        <v>16976</v>
      </c>
      <c r="D22" s="27">
        <v>17898</v>
      </c>
      <c r="E22" s="25">
        <v>18980</v>
      </c>
      <c r="F22" s="25">
        <v>1082</v>
      </c>
      <c r="G22" s="26">
        <v>4.1543091655266755</v>
      </c>
      <c r="H22" s="28">
        <v>922</v>
      </c>
      <c r="I22" s="7"/>
      <c r="J22" s="29"/>
      <c r="K22" s="29"/>
    </row>
    <row r="23" spans="1:11" x14ac:dyDescent="0.2">
      <c r="A23" s="8"/>
      <c r="B23" s="24" t="s">
        <v>213</v>
      </c>
      <c r="C23" s="27">
        <v>20592</v>
      </c>
      <c r="D23" s="27">
        <v>21562</v>
      </c>
      <c r="E23" s="25">
        <v>22205</v>
      </c>
      <c r="F23" s="25">
        <v>643</v>
      </c>
      <c r="G23" s="26">
        <v>4.8601915184678521</v>
      </c>
      <c r="H23" s="28">
        <v>970</v>
      </c>
      <c r="I23" s="7"/>
      <c r="J23" s="29"/>
      <c r="K23" s="29"/>
    </row>
    <row r="24" spans="1:11" x14ac:dyDescent="0.2">
      <c r="A24" s="8"/>
      <c r="B24" s="24" t="s">
        <v>214</v>
      </c>
      <c r="C24" s="27">
        <v>11615</v>
      </c>
      <c r="D24" s="27">
        <v>12493</v>
      </c>
      <c r="E24" s="25">
        <v>13309</v>
      </c>
      <c r="F24" s="25">
        <v>816</v>
      </c>
      <c r="G24" s="26">
        <v>2.9130506155950755</v>
      </c>
      <c r="H24" s="28">
        <v>878</v>
      </c>
      <c r="I24" s="7"/>
      <c r="J24" s="29"/>
      <c r="K24" s="29"/>
    </row>
    <row r="25" spans="1:11" x14ac:dyDescent="0.2">
      <c r="A25" s="8"/>
      <c r="B25" s="24" t="s">
        <v>215</v>
      </c>
      <c r="C25" s="27">
        <v>9023</v>
      </c>
      <c r="D25" s="27">
        <v>9569</v>
      </c>
      <c r="E25" s="25">
        <v>9948</v>
      </c>
      <c r="F25" s="25">
        <v>379</v>
      </c>
      <c r="G25" s="26">
        <v>2.1774008207934337</v>
      </c>
      <c r="H25" s="28">
        <v>546</v>
      </c>
      <c r="I25" s="7"/>
      <c r="J25" s="29"/>
      <c r="K25" s="29"/>
    </row>
    <row r="26" spans="1:11" x14ac:dyDescent="0.2">
      <c r="A26" s="8"/>
      <c r="B26" s="24" t="s">
        <v>216</v>
      </c>
      <c r="C26" s="27">
        <v>14540</v>
      </c>
      <c r="D26" s="27">
        <v>15299</v>
      </c>
      <c r="E26" s="25">
        <v>16000</v>
      </c>
      <c r="F26" s="25">
        <v>701</v>
      </c>
      <c r="G26" s="26">
        <v>3.5020519835841313</v>
      </c>
      <c r="H26" s="28">
        <v>759</v>
      </c>
      <c r="I26" s="7"/>
      <c r="J26" s="29"/>
      <c r="K26" s="29"/>
    </row>
    <row r="27" spans="1:11" x14ac:dyDescent="0.2">
      <c r="A27" s="8"/>
      <c r="B27" s="24" t="s">
        <v>217</v>
      </c>
      <c r="C27" s="27">
        <v>53363</v>
      </c>
      <c r="D27" s="27">
        <v>55313</v>
      </c>
      <c r="E27" s="25">
        <v>56598</v>
      </c>
      <c r="F27" s="25">
        <v>1285</v>
      </c>
      <c r="G27" s="26">
        <v>12.388071135430916</v>
      </c>
      <c r="H27" s="28">
        <v>1950</v>
      </c>
      <c r="I27" s="7"/>
      <c r="J27" s="29"/>
      <c r="K27" s="29"/>
    </row>
    <row r="28" spans="1:11" x14ac:dyDescent="0.2">
      <c r="A28" s="8"/>
      <c r="B28" s="24" t="s">
        <v>218</v>
      </c>
      <c r="C28" s="27">
        <v>14824</v>
      </c>
      <c r="D28" s="27">
        <v>15507</v>
      </c>
      <c r="E28" s="25">
        <v>16047</v>
      </c>
      <c r="F28" s="25">
        <v>540</v>
      </c>
      <c r="G28" s="26">
        <v>3.5123392612859101</v>
      </c>
      <c r="H28" s="28">
        <v>683</v>
      </c>
      <c r="I28" s="7"/>
      <c r="J28" s="29"/>
      <c r="K28" s="29"/>
    </row>
    <row r="29" spans="1:11" x14ac:dyDescent="0.2">
      <c r="A29" s="8"/>
      <c r="B29" s="24" t="s">
        <v>219</v>
      </c>
      <c r="C29" s="27">
        <v>7284</v>
      </c>
      <c r="D29" s="27">
        <v>7623</v>
      </c>
      <c r="E29" s="25">
        <v>8072</v>
      </c>
      <c r="F29" s="25">
        <v>449</v>
      </c>
      <c r="G29" s="26">
        <v>1.7667852257181944</v>
      </c>
      <c r="H29" s="28">
        <v>339</v>
      </c>
      <c r="I29" s="7"/>
      <c r="J29" s="29"/>
      <c r="K29" s="29"/>
    </row>
    <row r="30" spans="1:11" x14ac:dyDescent="0.2">
      <c r="A30" s="8"/>
      <c r="B30" s="24" t="s">
        <v>220</v>
      </c>
      <c r="C30" s="27">
        <v>42922</v>
      </c>
      <c r="D30" s="27">
        <v>44130</v>
      </c>
      <c r="E30" s="25">
        <v>45277</v>
      </c>
      <c r="F30" s="25">
        <v>1147</v>
      </c>
      <c r="G30" s="26">
        <v>9.9101504787961705</v>
      </c>
      <c r="H30" s="28">
        <v>1208</v>
      </c>
      <c r="I30" s="7"/>
      <c r="J30" s="29"/>
      <c r="K30" s="29"/>
    </row>
    <row r="31" spans="1:11" x14ac:dyDescent="0.2">
      <c r="A31" s="8"/>
      <c r="B31" s="24" t="s">
        <v>221</v>
      </c>
      <c r="C31" s="27">
        <v>6692</v>
      </c>
      <c r="D31" s="27">
        <v>7418</v>
      </c>
      <c r="E31" s="25">
        <v>7863</v>
      </c>
      <c r="F31" s="25">
        <v>445</v>
      </c>
      <c r="G31" s="26">
        <v>1.7210396716826264</v>
      </c>
      <c r="H31" s="28">
        <v>726</v>
      </c>
      <c r="I31" s="7"/>
      <c r="J31" s="29"/>
      <c r="K31" s="29"/>
    </row>
    <row r="32" spans="1:11" ht="14.25" x14ac:dyDescent="0.2">
      <c r="A32" s="8"/>
      <c r="B32" s="24" t="s">
        <v>71</v>
      </c>
      <c r="C32" s="27">
        <v>22283</v>
      </c>
      <c r="D32" s="27">
        <v>18341</v>
      </c>
      <c r="E32" s="25">
        <v>21078</v>
      </c>
      <c r="F32" s="25">
        <v>2737</v>
      </c>
      <c r="G32" s="26">
        <v>4.6135157318741449</v>
      </c>
      <c r="H32" s="28">
        <v>-3942</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79" t="s">
        <v>131</v>
      </c>
      <c r="C35" s="179"/>
      <c r="D35" s="179"/>
      <c r="E35" s="179"/>
      <c r="F35" s="179"/>
      <c r="G35" s="179"/>
      <c r="H35" s="179"/>
      <c r="I35" s="7"/>
    </row>
    <row r="36" spans="1:9" ht="15.75" customHeight="1" x14ac:dyDescent="0.2">
      <c r="A36" s="8"/>
      <c r="B36" s="179" t="s">
        <v>191</v>
      </c>
      <c r="C36" s="179"/>
      <c r="D36" s="179"/>
      <c r="E36" s="179"/>
      <c r="F36" s="179"/>
      <c r="G36" s="179"/>
      <c r="H36" s="17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105</v>
      </c>
      <c r="C52" s="100"/>
      <c r="D52" s="100"/>
      <c r="E52" s="100"/>
      <c r="F52" s="100"/>
      <c r="G52" s="100"/>
      <c r="H52" s="101"/>
      <c r="I52" s="7"/>
    </row>
    <row r="53" spans="1:9" ht="12" customHeight="1" x14ac:dyDescent="0.2">
      <c r="A53" s="8"/>
      <c r="B53" s="173" t="s">
        <v>189</v>
      </c>
      <c r="C53" s="173"/>
      <c r="D53" s="173"/>
      <c r="E53" s="173"/>
      <c r="F53" s="173"/>
      <c r="G53" s="173"/>
      <c r="H53" s="173"/>
      <c r="I53" s="33"/>
    </row>
    <row r="54" spans="1:9" ht="12" customHeight="1" x14ac:dyDescent="0.2">
      <c r="A54" s="8"/>
      <c r="B54" s="173" t="s">
        <v>190</v>
      </c>
      <c r="C54" s="173"/>
      <c r="D54" s="173"/>
      <c r="E54" s="173"/>
      <c r="F54" s="173"/>
      <c r="G54" s="173"/>
      <c r="H54" s="173"/>
      <c r="I54" s="33"/>
    </row>
    <row r="55" spans="1:9" ht="12" customHeight="1" x14ac:dyDescent="0.2">
      <c r="A55" s="8"/>
      <c r="B55" s="173" t="s">
        <v>45</v>
      </c>
      <c r="C55" s="173"/>
      <c r="D55" s="173"/>
      <c r="E55" s="173"/>
      <c r="F55" s="173"/>
      <c r="G55" s="173"/>
      <c r="H55" s="173"/>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27</vt:i4>
      </vt:variant>
    </vt:vector>
  </HeadingPairs>
  <TitlesOfParts>
    <vt:vector size="55" baseType="lpstr">
      <vt:lpstr>Indice</vt:lpstr>
      <vt:lpstr>Total_Empresas_vigencia</vt:lpstr>
      <vt:lpstr>Empresas_Renovadas_Creadas</vt:lpstr>
      <vt:lpstr>Indicador_Empresas_Habitantes</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2023-04-18T14:52:01Z</dcterms:modified>
</cp:coreProperties>
</file>