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YPINILLA2022\BD E INFORMES 2022\"/>
    </mc:Choice>
  </mc:AlternateContent>
  <xr:revisionPtr revIDLastSave="0" documentId="8_{7E48AD2F-3BB0-4744-A070-66C7F2D57DFC}" xr6:coauthVersionLast="36" xr6:coauthVersionMax="36" xr10:uidLastSave="{00000000-0000-0000-0000-000000000000}"/>
  <bookViews>
    <workbookView xWindow="0" yWindow="0" windowWidth="24000" windowHeight="8925" tabRatio="882" xr2:uid="{00000000-000D-0000-FFFF-FFFF00000000}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Índice!$A$1:$L$27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<sst xmlns="http://schemas.openxmlformats.org/spreadsheetml/2006/main" count="1074" uniqueCount="145">
  <si>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</si>
  <si>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</si>
  <si>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</si>
  <si>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</si>
  <si>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</si>
  <si>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</si>
  <si>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</si>
  <si>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</si>
  <si>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</si>
  <si>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</si>
  <si>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</si>
  <si>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</si>
  <si>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</si>
  <si>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</si>
  <si>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</si>
  <si>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</si>
  <si>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</si>
  <si>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</si>
  <si>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</si>
  <si>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</si>
  <si>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</si>
  <si>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</si>
  <si>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</si>
  <si>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</si>
  <si>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</si>
  <si>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</si>
  <si>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</si>
  <si>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</si>
  <si>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</si>
  <si>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</si>
  <si>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</si>
  <si>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</si>
  <si>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</si>
  <si>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</si>
  <si>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</si>
  <si>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</si>
  <si>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</si>
  <si>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</si>
  <si>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</si>
  <si>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</si>
  <si>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</si>
  <si>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</si>
  <si>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</si>
  <si>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</si>
  <si>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</si>
  <si>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</si>
  <si>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</si>
  <si>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</si>
  <si>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</si>
  <si>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</si>
  <si>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</si>
  <si>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</si>
  <si>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</si>
  <si>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</si>
  <si>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</si>
  <si>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</si>
  <si>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</si>
  <si>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</si>
  <si>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</si>
  <si>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</si>
  <si>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</si>
  <si>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</si>
  <si>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</si>
  <si>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</si>
  <si>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</si>
  <si>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</si>
  <si>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</si>
  <si>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</si>
  <si>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</si>
  <si>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</si>
  <si>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</si>
  <si>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</si>
  <si>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</si>
  <si>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</si>
  <si>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</si>
  <si>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</si>
  <si>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</si>
  <si>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</si>
  <si>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</si>
  <si>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</si>
  <si>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</si>
  <si>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</si>
  <si>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</si>
  <si>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</si>
  <si>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</si>
  <si>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</si>
  <si>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</si>
  <si>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</si>
  <si>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</si>
  <si>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</si>
  <si>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</si>
  <si>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</si>
  <si>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</si>
  <si>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</si>
  <si>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</si>
  <si>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</si>
  <si>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</si>
  <si>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</si>
  <si>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</si>
  <si>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</si>
  <si>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</si>
  <si>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</si>
  <si>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</si>
  <si>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</si>
  <si>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t/>
  </si>
  <si>
    <t>2021p</t>
  </si>
  <si>
    <r>
      <t>2022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</si>
  <si>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-2022</t>
    </r>
    <r>
      <rPr>
        <b/>
        <vertAlign val="superscript"/>
        <sz val="10"/>
        <rFont val="Arial"/>
        <family val="2"/>
      </rPr>
      <t>p</t>
    </r>
  </si>
  <si>
    <t>2022p</t>
  </si>
  <si>
    <r>
      <t>Índice ventas reales comercio minorista y vehículos* Bogotá y Colombia
 12 meses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-2022</t>
    </r>
    <r>
      <rPr>
        <b/>
        <vertAlign val="superscript"/>
        <sz val="10"/>
        <rFont val="Arial"/>
        <family val="2"/>
      </rPr>
      <t>p</t>
    </r>
  </si>
  <si>
    <r>
      <t>12 meses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-2022</t>
    </r>
    <r>
      <rPr>
        <b/>
        <vertAlign val="superscript"/>
        <sz val="10"/>
        <rFont val="Arial"/>
        <family val="2"/>
      </rPr>
      <t>p</t>
    </r>
  </si>
  <si>
    <t xml:space="preserve">Colombia
 Variación anual   '22/'21 </t>
  </si>
  <si>
    <r>
      <t>Ventas reales del comercio minorista. Bogotá y Colombia.
Variación anual%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</si>
  <si>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Variación año corrido %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</si>
  <si>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t xml:space="preserve">Bogotá             Variación anual   '22/'21 </t>
  </si>
  <si>
    <r>
      <t>variación anual  %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</si>
  <si>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Bogotá y Colombia Variación % Año Corrido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</si>
  <si>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t>Ventas de vehiculos automotores nuevos Bogotá y Colombia Variación % Anual 2021 - 2022</t>
  </si>
  <si>
    <t>Bogota        variaciòn ´22/´21%</t>
  </si>
  <si>
    <r>
      <t>Personal ocupado Total comercio minorista y vehículos  (divisiónes 45 + 47  CIIU rev. 4. A.C.) Variación % Año Corrido 2021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</si>
  <si>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2022</t>
    </r>
    <r>
      <rPr>
        <b/>
        <vertAlign val="superscript"/>
        <sz val="10"/>
        <rFont val="Arial"/>
        <family val="2"/>
      </rPr>
      <t>p</t>
    </r>
  </si>
  <si>
    <r>
      <t>Ventas reales en establecimientos no especializados; y en especializados en alimentos, bebidas y tabaco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</si>
  <si>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</si>
  <si>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</si>
  <si>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</si>
  <si>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2022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</si>
  <si>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2022</t>
    </r>
    <r>
      <rPr>
        <b/>
        <vertAlign val="superscript"/>
        <sz val="10"/>
        <rFont val="Arial"/>
        <family val="2"/>
      </rPr>
      <t>p</t>
    </r>
  </si>
  <si>
    <t>% Cambio   '22/'21</t>
  </si>
  <si>
    <t>% del total '22</t>
  </si>
  <si>
    <t>Bogotá           cambio '22/'21 (p.p)</t>
  </si>
  <si>
    <t>Colombia           cambio '22/'21 (p.p)</t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</si>
  <si>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- 2022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</si>
  <si>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A.C.). Variación % Año Corrido 2022</t>
    </r>
    <r>
      <rPr>
        <b/>
        <vertAlign val="superscript"/>
        <sz val="10"/>
        <color theme="1"/>
        <rFont val="Arial"/>
        <family val="2"/>
      </rPr>
      <t>P</t>
    </r>
  </si>
  <si>
    <t>Colombia variaciòn ´22/´21%</t>
  </si>
  <si>
    <t>Bogota         variaciòn ´22/´21%</t>
  </si>
  <si>
    <t>Elaboración: Carlos Andres Casas Peña, Profesional de la Dependecia.</t>
  </si>
  <si>
    <t>Fuentes: Departamento Nacional de Estadistica (DANE) - Encuesta Mesual de Comercio (EMC)</t>
  </si>
  <si>
    <t>Fuente: Andemos marzo 2022.</t>
  </si>
  <si>
    <t>Fuente: DANE, EMC. Mayo 2022.</t>
  </si>
  <si>
    <t>Fuente: Andemos  Mayo 2022.</t>
  </si>
  <si>
    <t>mayo</t>
  </si>
  <si>
    <t>Acumulado a mayo</t>
  </si>
  <si>
    <t>Participación venta de vehículos (unidades) por departamentos acumulada a mayo 2022</t>
  </si>
  <si>
    <t>Participación venta de motos (unidades) por departamentos acumulada a mayo 2022</t>
  </si>
  <si>
    <t>Fecha de publicación: julio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</si>
</sst>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  <numFmt numFmtId="172" formatCode="_(* #,##0_);_(* \(#,##0\);_(* &quot;-&quot;??_);_(@_)"/>
    <numFmt numFmtId="173" formatCode="_-* #,##0.0_-;\-* #,##0.0_-;_-* &quot;-&quot;?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</borders>
  <cellStyleXfs count="5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2">
    <xf numFmtId="0" fontId="0" fillId="0" borderId="0" xfId="0"/>
    <xf numFmtId="168" fontId="1" fillId="2" borderId="0" xfId="0" applyNumberFormat="1" applyFont="1" applyFill="1"/>
    <xf numFmtId="168" fontId="12" fillId="2" borderId="0" xfId="0" applyNumberFormat="1" applyFont="1" applyFill="1"/>
    <xf numFmtId="168" fontId="12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3" fillId="2" borderId="5" xfId="1" applyFont="1" applyFill="1" applyBorder="1"/>
    <xf numFmtId="0" fontId="13" fillId="2" borderId="8" xfId="1" applyFont="1" applyFill="1" applyBorder="1"/>
    <xf numFmtId="0" fontId="13" fillId="2" borderId="0" xfId="1" applyFont="1" applyFill="1" applyBorder="1"/>
    <xf numFmtId="0" fontId="14" fillId="2" borderId="3" xfId="1" applyFont="1" applyFill="1" applyBorder="1"/>
    <xf numFmtId="0" fontId="14" fillId="2" borderId="0" xfId="1" applyFont="1" applyFill="1" applyBorder="1"/>
    <xf numFmtId="0" fontId="14" fillId="2" borderId="6" xfId="1" applyFont="1" applyFill="1" applyBorder="1"/>
    <xf numFmtId="0" fontId="14" fillId="2" borderId="7" xfId="1" applyFont="1" applyFill="1" applyBorder="1"/>
    <xf numFmtId="0" fontId="1" fillId="2" borderId="1" xfId="1" applyFont="1" applyFill="1" applyBorder="1"/>
    <xf numFmtId="0" fontId="15" fillId="2" borderId="2" xfId="1" applyFont="1" applyFill="1" applyBorder="1" applyAlignment="1">
      <alignment horizontal="center"/>
    </xf>
    <xf numFmtId="0" fontId="15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5" fillId="2" borderId="0" xfId="1" applyFont="1" applyFill="1" applyBorder="1" applyAlignment="1">
      <alignment horizontal="center"/>
    </xf>
    <xf numFmtId="0" fontId="15" fillId="2" borderId="5" xfId="1" applyFont="1" applyFill="1" applyBorder="1" applyAlignment="1">
      <alignment horizontal="center"/>
    </xf>
    <xf numFmtId="0" fontId="15" fillId="2" borderId="8" xfId="2" applyFont="1" applyFill="1" applyBorder="1" applyAlignment="1"/>
    <xf numFmtId="0" fontId="15" fillId="2" borderId="0" xfId="2" applyFont="1" applyFill="1" applyBorder="1" applyAlignment="1">
      <alignment horizontal="left"/>
    </xf>
    <xf numFmtId="0" fontId="15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0" fillId="2" borderId="5" xfId="29" applyFont="1" applyFill="1" applyBorder="1" applyAlignment="1" applyProtection="1">
      <alignment horizontal="left"/>
    </xf>
    <xf numFmtId="0" fontId="10" fillId="2" borderId="0" xfId="29" applyFont="1" applyFill="1" applyBorder="1" applyAlignment="1" applyProtection="1"/>
    <xf numFmtId="0" fontId="10" fillId="2" borderId="0" xfId="29" quotePrefix="1" applyFont="1" applyFill="1" applyBorder="1" applyAlignment="1" applyProtection="1"/>
    <xf numFmtId="0" fontId="10" fillId="2" borderId="0" xfId="29" applyFont="1" applyFill="1" applyBorder="1" applyAlignment="1" applyProtection="1">
      <alignment horizontal="left"/>
    </xf>
    <xf numFmtId="0" fontId="10" fillId="2" borderId="5" xfId="29" applyFont="1" applyFill="1" applyBorder="1" applyAlignment="1" applyProtection="1"/>
    <xf numFmtId="0" fontId="10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0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0" fillId="2" borderId="0" xfId="29" quotePrefix="1" applyFont="1" applyFill="1" applyAlignment="1" applyProtection="1"/>
    <xf numFmtId="0" fontId="15" fillId="2" borderId="0" xfId="2" applyFont="1" applyFill="1" applyBorder="1" applyAlignment="1"/>
    <xf numFmtId="0" fontId="16" fillId="2" borderId="0" xfId="2" applyFont="1" applyFill="1" applyBorder="1" applyAlignment="1">
      <alignment horizontal="left"/>
    </xf>
    <xf numFmtId="0" fontId="15" fillId="2" borderId="0" xfId="2" applyFont="1" applyFill="1" applyBorder="1" applyAlignment="1">
      <alignment horizontal="center"/>
    </xf>
    <xf numFmtId="0" fontId="10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0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0" fillId="2" borderId="0" xfId="29" applyNumberFormat="1" applyFont="1" applyFill="1" applyBorder="1" applyAlignment="1" applyProtection="1">
      <alignment horizontal="left"/>
    </xf>
    <xf numFmtId="165" fontId="10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18" fillId="2" borderId="0" xfId="1" applyFont="1" applyFill="1"/>
    <xf numFmtId="0" fontId="19" fillId="2" borderId="0" xfId="2" applyFont="1" applyFill="1" applyBorder="1" applyAlignment="1"/>
    <xf numFmtId="0" fontId="19" fillId="2" borderId="0" xfId="1" applyFont="1" applyFill="1" applyBorder="1" applyAlignment="1"/>
    <xf numFmtId="0" fontId="15" fillId="2" borderId="5" xfId="1" applyFont="1" applyFill="1" applyBorder="1" applyAlignment="1"/>
    <xf numFmtId="0" fontId="15" fillId="2" borderId="5" xfId="2" applyFont="1" applyFill="1" applyBorder="1" applyAlignment="1"/>
    <xf numFmtId="0" fontId="15" fillId="2" borderId="0" xfId="1" applyFont="1" applyFill="1" applyAlignment="1">
      <alignment horizontal="center"/>
    </xf>
    <xf numFmtId="0" fontId="15" fillId="2" borderId="0" xfId="2" applyFont="1" applyFill="1" applyAlignment="1">
      <alignment horizontal="center"/>
    </xf>
    <xf numFmtId="0" fontId="15" fillId="2" borderId="0" xfId="1" applyFont="1" applyFill="1"/>
    <xf numFmtId="3" fontId="13" fillId="3" borderId="9" xfId="2" applyNumberFormat="1" applyFont="1" applyFill="1" applyBorder="1"/>
    <xf numFmtId="165" fontId="13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18" fillId="2" borderId="0" xfId="1" applyFont="1" applyFill="1" applyBorder="1"/>
    <xf numFmtId="168" fontId="18" fillId="2" borderId="0" xfId="1" applyNumberFormat="1" applyFont="1" applyFill="1"/>
    <xf numFmtId="0" fontId="12" fillId="2" borderId="0" xfId="1" applyFont="1" applyFill="1"/>
    <xf numFmtId="0" fontId="12" fillId="2" borderId="0" xfId="1" applyFont="1" applyFill="1" applyBorder="1"/>
    <xf numFmtId="0" fontId="15" fillId="2" borderId="0" xfId="1" applyFont="1" applyFill="1" applyBorder="1" applyAlignment="1">
      <alignment horizontal="center"/>
    </xf>
    <xf numFmtId="0" fontId="13" fillId="2" borderId="0" xfId="1" applyFont="1" applyFill="1"/>
    <xf numFmtId="168" fontId="12" fillId="2" borderId="0" xfId="1" applyNumberFormat="1" applyFont="1" applyFill="1"/>
    <xf numFmtId="0" fontId="15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3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5" fillId="2" borderId="0" xfId="1" applyFont="1" applyFill="1" applyBorder="1" applyAlignment="1"/>
    <xf numFmtId="0" fontId="15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0" fontId="21" fillId="2" borderId="5" xfId="2" applyFont="1" applyFill="1" applyBorder="1" applyAlignment="1"/>
    <xf numFmtId="0" fontId="15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5" fillId="0" borderId="3" xfId="1" applyFont="1" applyFill="1" applyBorder="1" applyAlignment="1"/>
    <xf numFmtId="0" fontId="15" fillId="2" borderId="5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2" borderId="0" xfId="1" applyFont="1" applyFill="1" applyBorder="1" applyAlignment="1">
      <alignment horizontal="left"/>
    </xf>
    <xf numFmtId="0" fontId="15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5" fillId="2" borderId="5" xfId="2" applyNumberFormat="1" applyFont="1" applyFill="1" applyBorder="1"/>
    <xf numFmtId="0" fontId="1" fillId="2" borderId="0" xfId="1" applyFont="1" applyFill="1" applyAlignment="1"/>
    <xf numFmtId="0" fontId="17" fillId="2" borderId="0" xfId="1" applyFont="1" applyFill="1"/>
    <xf numFmtId="165" fontId="12" fillId="2" borderId="0" xfId="1" applyNumberFormat="1" applyFont="1" applyFill="1" applyBorder="1"/>
    <xf numFmtId="168" fontId="12" fillId="2" borderId="0" xfId="30" applyNumberFormat="1" applyFont="1" applyFill="1" applyBorder="1" applyAlignment="1">
      <alignment horizontal="center"/>
    </xf>
    <xf numFmtId="168" fontId="12" fillId="2" borderId="0" xfId="1" applyNumberFormat="1" applyFont="1" applyFill="1" applyBorder="1" applyAlignment="1">
      <alignment horizontal="center"/>
    </xf>
    <xf numFmtId="0" fontId="15" fillId="2" borderId="0" xfId="1" applyFont="1" applyFill="1" applyBorder="1" applyAlignment="1">
      <alignment wrapText="1"/>
    </xf>
    <xf numFmtId="3" fontId="15" fillId="2" borderId="8" xfId="2" applyNumberFormat="1" applyFont="1" applyFill="1" applyBorder="1"/>
    <xf numFmtId="0" fontId="21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2" fontId="12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3" fillId="3" borderId="9" xfId="30" applyNumberFormat="1" applyFont="1" applyFill="1" applyBorder="1" applyAlignment="1">
      <alignment horizontal="center"/>
    </xf>
    <xf numFmtId="0" fontId="21" fillId="2" borderId="0" xfId="1" applyFont="1" applyFill="1" applyBorder="1"/>
    <xf numFmtId="3" fontId="15" fillId="2" borderId="9" xfId="30" applyNumberFormat="1" applyFont="1" applyFill="1" applyBorder="1" applyAlignment="1">
      <alignment horizontal="center"/>
    </xf>
    <xf numFmtId="0" fontId="15" fillId="2" borderId="9" xfId="30" applyNumberFormat="1" applyFont="1" applyFill="1" applyBorder="1" applyAlignment="1">
      <alignment horizontal="center"/>
    </xf>
    <xf numFmtId="168" fontId="12" fillId="2" borderId="0" xfId="31" applyNumberFormat="1" applyFont="1" applyFill="1" applyBorder="1" applyAlignment="1">
      <alignment horizontal="center"/>
    </xf>
    <xf numFmtId="2" fontId="12" fillId="2" borderId="0" xfId="1" applyNumberFormat="1" applyFont="1" applyFill="1" applyBorder="1"/>
    <xf numFmtId="17" fontId="15" fillId="2" borderId="0" xfId="1" applyNumberFormat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168" fontId="12" fillId="2" borderId="0" xfId="1" applyNumberFormat="1" applyFont="1" applyFill="1" applyAlignment="1">
      <alignment horizontal="center" vertical="center"/>
    </xf>
    <xf numFmtId="0" fontId="15" fillId="2" borderId="0" xfId="2" applyFont="1" applyFill="1" applyBorder="1" applyAlignment="1">
      <alignment vertical="top"/>
    </xf>
    <xf numFmtId="0" fontId="15" fillId="2" borderId="3" xfId="2" applyFont="1" applyFill="1" applyBorder="1" applyAlignment="1">
      <alignment vertical="top"/>
    </xf>
    <xf numFmtId="0" fontId="15" fillId="2" borderId="5" xfId="2" applyFont="1" applyFill="1" applyBorder="1" applyAlignment="1">
      <alignment vertical="top"/>
    </xf>
    <xf numFmtId="0" fontId="23" fillId="2" borderId="3" xfId="1" applyFont="1" applyFill="1" applyBorder="1" applyAlignment="1"/>
    <xf numFmtId="0" fontId="15" fillId="2" borderId="5" xfId="1" applyFont="1" applyFill="1" applyBorder="1" applyAlignment="1">
      <alignment horizontal="right"/>
    </xf>
    <xf numFmtId="0" fontId="24" fillId="2" borderId="3" xfId="1" applyFont="1" applyFill="1" applyBorder="1"/>
    <xf numFmtId="0" fontId="15" fillId="2" borderId="5" xfId="0" applyFont="1" applyFill="1" applyBorder="1" applyAlignment="1">
      <alignment vertical="center" readingOrder="1"/>
    </xf>
    <xf numFmtId="0" fontId="15" fillId="2" borderId="5" xfId="1" applyFont="1" applyFill="1" applyBorder="1"/>
    <xf numFmtId="2" fontId="13" fillId="2" borderId="0" xfId="1" applyNumberFormat="1" applyFont="1" applyFill="1"/>
    <xf numFmtId="0" fontId="15" fillId="2" borderId="0" xfId="2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5" fillId="2" borderId="0" xfId="1" applyFont="1" applyFill="1" applyBorder="1"/>
    <xf numFmtId="165" fontId="15" fillId="2" borderId="0" xfId="31" applyNumberFormat="1" applyFont="1" applyFill="1" applyBorder="1"/>
    <xf numFmtId="1" fontId="1" fillId="2" borderId="0" xfId="1" applyNumberFormat="1" applyFont="1" applyFill="1" applyBorder="1"/>
    <xf numFmtId="0" fontId="12" fillId="2" borderId="0" xfId="1" applyFont="1" applyFill="1" applyBorder="1" applyAlignment="1">
      <alignment horizontal="center"/>
    </xf>
    <xf numFmtId="0" fontId="21" fillId="2" borderId="0" xfId="2" applyFont="1" applyFill="1" applyBorder="1" applyAlignment="1">
      <alignment wrapText="1"/>
    </xf>
    <xf numFmtId="0" fontId="23" fillId="2" borderId="0" xfId="1" applyFont="1" applyFill="1" applyBorder="1" applyAlignment="1"/>
    <xf numFmtId="0" fontId="25" fillId="2" borderId="5" xfId="0" applyFont="1" applyFill="1" applyBorder="1" applyAlignment="1">
      <alignment vertical="center" readingOrder="1"/>
    </xf>
    <xf numFmtId="0" fontId="25" fillId="2" borderId="5" xfId="1" applyFont="1" applyFill="1" applyBorder="1"/>
    <xf numFmtId="2" fontId="13" fillId="2" borderId="0" xfId="1" applyNumberFormat="1" applyFont="1" applyFill="1" applyBorder="1"/>
    <xf numFmtId="1" fontId="15" fillId="2" borderId="0" xfId="2" applyNumberFormat="1" applyFont="1" applyFill="1" applyBorder="1" applyAlignment="1">
      <alignment horizontal="center" vertical="center" wrapText="1"/>
    </xf>
    <xf numFmtId="1" fontId="15" fillId="2" borderId="0" xfId="2" applyNumberFormat="1" applyFont="1" applyFill="1" applyBorder="1" applyAlignment="1">
      <alignment vertical="center" wrapText="1"/>
    </xf>
    <xf numFmtId="0" fontId="23" fillId="2" borderId="0" xfId="0" applyFont="1" applyFill="1" applyBorder="1" applyAlignment="1">
      <alignment horizontal="center" vertical="center" readingOrder="1"/>
    </xf>
    <xf numFmtId="0" fontId="12" fillId="2" borderId="0" xfId="0" applyFont="1" applyFill="1"/>
    <xf numFmtId="0" fontId="13" fillId="2" borderId="0" xfId="0" applyFont="1" applyFill="1"/>
    <xf numFmtId="0" fontId="17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3" fillId="2" borderId="3" xfId="1" applyFont="1" applyFill="1" applyBorder="1" applyAlignment="1"/>
    <xf numFmtId="169" fontId="25" fillId="2" borderId="5" xfId="30" applyNumberFormat="1" applyFont="1" applyFill="1" applyBorder="1" applyAlignment="1"/>
    <xf numFmtId="169" fontId="25" fillId="2" borderId="5" xfId="30" applyNumberFormat="1" applyFont="1" applyFill="1" applyBorder="1"/>
    <xf numFmtId="0" fontId="15" fillId="2" borderId="0" xfId="2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/>
    </xf>
    <xf numFmtId="165" fontId="13" fillId="3" borderId="9" xfId="30" applyNumberFormat="1" applyFont="1" applyFill="1" applyBorder="1" applyAlignment="1">
      <alignment horizontal="center"/>
    </xf>
    <xf numFmtId="0" fontId="1" fillId="2" borderId="3" xfId="1" quotePrefix="1" applyFont="1" applyFill="1" applyBorder="1"/>
    <xf numFmtId="164" fontId="12" fillId="2" borderId="0" xfId="30" applyFont="1" applyFill="1"/>
    <xf numFmtId="169" fontId="1" fillId="2" borderId="0" xfId="30" applyNumberFormat="1" applyFont="1" applyFill="1"/>
    <xf numFmtId="168" fontId="1" fillId="2" borderId="0" xfId="0" applyNumberFormat="1" applyFont="1" applyFill="1" applyBorder="1" applyAlignment="1">
      <alignment horizontal="left" vertical="center"/>
    </xf>
    <xf numFmtId="0" fontId="15" fillId="2" borderId="0" xfId="1" applyFont="1" applyFill="1" applyBorder="1" applyAlignment="1">
      <alignment horizontal="center"/>
    </xf>
    <xf numFmtId="3" fontId="1" fillId="2" borderId="0" xfId="1" applyNumberFormat="1" applyFont="1" applyFill="1" applyBorder="1"/>
    <xf numFmtId="2" fontId="1" fillId="2" borderId="0" xfId="1" applyNumberFormat="1" applyFont="1" applyFill="1"/>
    <xf numFmtId="164" fontId="1" fillId="2" borderId="0" xfId="30" applyFont="1" applyFill="1"/>
    <xf numFmtId="172" fontId="1" fillId="2" borderId="0" xfId="30" applyNumberFormat="1" applyFont="1" applyFill="1"/>
    <xf numFmtId="0" fontId="17" fillId="2" borderId="0" xfId="0" applyFont="1" applyFill="1" applyAlignment="1">
      <alignment horizontal="left" vertical="center" wrapText="1"/>
    </xf>
    <xf numFmtId="0" fontId="26" fillId="2" borderId="0" xfId="1" applyFont="1" applyFill="1"/>
    <xf numFmtId="0" fontId="27" fillId="2" borderId="0" xfId="0" applyFont="1" applyFill="1" applyAlignment="1">
      <alignment horizontal="left" vertical="center" wrapText="1"/>
    </xf>
    <xf numFmtId="0" fontId="14" fillId="2" borderId="0" xfId="1" applyFont="1" applyFill="1"/>
    <xf numFmtId="0" fontId="28" fillId="2" borderId="0" xfId="0" applyFont="1" applyFill="1" applyAlignment="1">
      <alignment horizontal="left" vertical="center" wrapText="1"/>
    </xf>
    <xf numFmtId="168" fontId="14" fillId="2" borderId="0" xfId="30" applyNumberFormat="1" applyFont="1" applyFill="1"/>
    <xf numFmtId="164" fontId="26" fillId="2" borderId="0" xfId="30" applyFont="1" applyFill="1"/>
    <xf numFmtId="0" fontId="1" fillId="2" borderId="0" xfId="0" applyFont="1" applyFill="1"/>
    <xf numFmtId="4" fontId="1" fillId="2" borderId="0" xfId="30" applyNumberFormat="1" applyFont="1" applyFill="1"/>
    <xf numFmtId="1" fontId="1" fillId="2" borderId="0" xfId="0" applyNumberFormat="1" applyFont="1" applyFill="1"/>
    <xf numFmtId="3" fontId="13" fillId="3" borderId="9" xfId="30" applyNumberFormat="1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/>
    </xf>
    <xf numFmtId="168" fontId="17" fillId="2" borderId="0" xfId="0" applyNumberFormat="1" applyFont="1" applyFill="1"/>
    <xf numFmtId="165" fontId="13" fillId="3" borderId="9" xfId="30" applyNumberFormat="1" applyFont="1" applyFill="1" applyBorder="1" applyAlignment="1">
      <alignment horizontal="center" vertical="center"/>
    </xf>
    <xf numFmtId="0" fontId="14" fillId="2" borderId="13" xfId="1" applyFont="1" applyFill="1" applyBorder="1"/>
    <xf numFmtId="3" fontId="1" fillId="2" borderId="9" xfId="30" applyNumberFormat="1" applyFont="1" applyFill="1" applyBorder="1" applyAlignment="1">
      <alignment horizontal="center" vertical="center"/>
    </xf>
    <xf numFmtId="165" fontId="1" fillId="2" borderId="9" xfId="30" applyNumberFormat="1" applyFont="1" applyFill="1" applyBorder="1" applyAlignment="1">
      <alignment horizontal="center" vertical="center"/>
    </xf>
    <xf numFmtId="165" fontId="1" fillId="2" borderId="9" xfId="30" applyNumberFormat="1" applyFont="1" applyFill="1" applyBorder="1" applyAlignment="1">
      <alignment horizontal="center"/>
    </xf>
    <xf numFmtId="169" fontId="12" fillId="2" borderId="0" xfId="0" applyNumberFormat="1" applyFont="1" applyFill="1"/>
    <xf numFmtId="173" fontId="12" fillId="2" borderId="0" xfId="0" applyNumberFormat="1" applyFont="1" applyFill="1"/>
    <xf numFmtId="172" fontId="12" fillId="2" borderId="0" xfId="30" applyNumberFormat="1" applyFont="1" applyFill="1"/>
    <xf numFmtId="169" fontId="17" fillId="2" borderId="0" xfId="0" applyNumberFormat="1" applyFont="1" applyFill="1"/>
    <xf numFmtId="169" fontId="17" fillId="2" borderId="0" xfId="30" applyNumberFormat="1" applyFont="1" applyFill="1"/>
    <xf numFmtId="169" fontId="12" fillId="2" borderId="0" xfId="1" applyNumberFormat="1" applyFont="1" applyFill="1"/>
    <xf numFmtId="173" fontId="12" fillId="2" borderId="0" xfId="1" applyNumberFormat="1" applyFont="1" applyFill="1"/>
    <xf numFmtId="1" fontId="12" fillId="2" borderId="0" xfId="1" applyNumberFormat="1" applyFont="1" applyFill="1" applyBorder="1"/>
    <xf numFmtId="168" fontId="26" fillId="2" borderId="0" xfId="1" applyNumberFormat="1" applyFont="1" applyFill="1"/>
    <xf numFmtId="168" fontId="13" fillId="2" borderId="0" xfId="0" applyNumberFormat="1" applyFont="1" applyFill="1"/>
    <xf numFmtId="2" fontId="13" fillId="2" borderId="0" xfId="0" applyNumberFormat="1" applyFont="1" applyFill="1"/>
    <xf numFmtId="0" fontId="13" fillId="2" borderId="0" xfId="0" applyFont="1" applyFill="1" applyAlignment="1"/>
    <xf numFmtId="168" fontId="13" fillId="2" borderId="0" xfId="1" applyNumberFormat="1" applyFont="1" applyFill="1" applyBorder="1" applyAlignment="1">
      <alignment horizontal="center"/>
    </xf>
    <xf numFmtId="168" fontId="13" fillId="2" borderId="0" xfId="0" applyNumberFormat="1" applyFont="1" applyFill="1" applyBorder="1" applyAlignment="1">
      <alignment horizontal="center" vertical="center"/>
    </xf>
    <xf numFmtId="169" fontId="13" fillId="2" borderId="0" xfId="30" applyNumberFormat="1" applyFont="1" applyFill="1" applyBorder="1"/>
    <xf numFmtId="168" fontId="13" fillId="2" borderId="0" xfId="1" applyNumberFormat="1" applyFont="1" applyFill="1" applyAlignment="1">
      <alignment horizontal="center"/>
    </xf>
    <xf numFmtId="168" fontId="13" fillId="2" borderId="0" xfId="30" applyNumberFormat="1" applyFont="1" applyFill="1" applyBorder="1" applyAlignment="1">
      <alignment horizontal="center"/>
    </xf>
    <xf numFmtId="169" fontId="13" fillId="2" borderId="0" xfId="30" applyNumberFormat="1" applyFont="1" applyFill="1"/>
    <xf numFmtId="0" fontId="13" fillId="2" borderId="0" xfId="1" applyFont="1" applyFill="1" applyAlignment="1"/>
    <xf numFmtId="0" fontId="13" fillId="2" borderId="0" xfId="1" applyFont="1" applyFill="1" applyAlignment="1">
      <alignment horizontal="center"/>
    </xf>
    <xf numFmtId="168" fontId="13" fillId="2" borderId="0" xfId="0" applyNumberFormat="1" applyFont="1" applyFill="1" applyBorder="1" applyAlignment="1">
      <alignment horizontal="left" vertical="center"/>
    </xf>
    <xf numFmtId="168" fontId="13" fillId="2" borderId="0" xfId="1" applyNumberFormat="1" applyFont="1" applyFill="1" applyAlignment="1">
      <alignment horizontal="center" vertical="center"/>
    </xf>
    <xf numFmtId="0" fontId="13" fillId="2" borderId="0" xfId="1" applyFont="1" applyFill="1" applyBorder="1" applyAlignment="1"/>
    <xf numFmtId="3" fontId="13" fillId="2" borderId="0" xfId="1" applyNumberFormat="1" applyFont="1" applyFill="1" applyBorder="1"/>
    <xf numFmtId="0" fontId="13" fillId="2" borderId="0" xfId="1" applyFont="1" applyFill="1" applyBorder="1" applyAlignment="1">
      <alignment horizontal="center" vertical="center" wrapText="1"/>
    </xf>
    <xf numFmtId="168" fontId="13" fillId="2" borderId="0" xfId="31" applyNumberFormat="1" applyFont="1" applyFill="1" applyBorder="1" applyAlignment="1">
      <alignment horizontal="center"/>
    </xf>
    <xf numFmtId="3" fontId="13" fillId="2" borderId="0" xfId="31" applyNumberFormat="1" applyFont="1" applyFill="1" applyBorder="1" applyAlignment="1">
      <alignment horizontal="center"/>
    </xf>
    <xf numFmtId="168" fontId="13" fillId="2" borderId="0" xfId="1" applyNumberFormat="1" applyFont="1" applyFill="1" applyBorder="1"/>
    <xf numFmtId="1" fontId="13" fillId="2" borderId="0" xfId="31" applyNumberFormat="1" applyFont="1" applyFill="1" applyBorder="1" applyAlignment="1">
      <alignment horizontal="center"/>
    </xf>
    <xf numFmtId="168" fontId="13" fillId="2" borderId="0" xfId="1" applyNumberFormat="1" applyFont="1" applyFill="1" applyBorder="1" applyAlignment="1">
      <alignment horizontal="center" vertical="center"/>
    </xf>
    <xf numFmtId="168" fontId="13" fillId="2" borderId="0" xfId="0" applyNumberFormat="1" applyFont="1" applyFill="1" applyBorder="1" applyAlignment="1">
      <alignment horizontal="center" vertical="center" wrapText="1"/>
    </xf>
    <xf numFmtId="0" fontId="15" fillId="2" borderId="7" xfId="2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top" wrapText="1"/>
    </xf>
    <xf numFmtId="0" fontId="21" fillId="2" borderId="0" xfId="2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top"/>
    </xf>
    <xf numFmtId="0" fontId="23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wrapText="1"/>
    </xf>
    <xf numFmtId="0" fontId="15" fillId="2" borderId="7" xfId="1" applyFont="1" applyFill="1" applyBorder="1" applyAlignment="1">
      <alignment horizontal="center" wrapText="1"/>
    </xf>
    <xf numFmtId="0" fontId="21" fillId="2" borderId="0" xfId="2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 vertical="center" wrapText="1"/>
    </xf>
    <xf numFmtId="0" fontId="15" fillId="2" borderId="3" xfId="1" applyFont="1" applyFill="1" applyBorder="1" applyAlignment="1">
      <alignment horizontal="center" vertical="top" wrapText="1"/>
    </xf>
    <xf numFmtId="0" fontId="15" fillId="2" borderId="7" xfId="2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center" readingOrder="1"/>
    </xf>
    <xf numFmtId="0" fontId="15" fillId="2" borderId="7" xfId="2" applyFont="1" applyFill="1" applyBorder="1" applyAlignment="1">
      <alignment horizontal="center" vertical="center" wrapText="1"/>
    </xf>
    <xf numFmtId="17" fontId="15" fillId="2" borderId="0" xfId="1" applyNumberFormat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 wrapText="1"/>
    </xf>
    <xf numFmtId="0" fontId="15" fillId="2" borderId="0" xfId="2" applyFont="1" applyFill="1" applyBorder="1" applyAlignment="1">
      <alignment horizontal="center"/>
    </xf>
    <xf numFmtId="0" fontId="15" fillId="2" borderId="12" xfId="1" applyFont="1" applyFill="1" applyBorder="1" applyAlignment="1">
      <alignment horizontal="center"/>
    </xf>
    <xf numFmtId="1" fontId="15" fillId="4" borderId="0" xfId="2" applyNumberFormat="1" applyFont="1" applyFill="1" applyAlignment="1">
      <alignment horizontal="center" vertical="center" wrapText="1"/>
    </xf>
  </cellXfs>
  <cellStyles count="51">
    <cellStyle name="Comma0" xfId="4" xr:uid="{00000000-0005-0000-0000-000000000000}"/>
    <cellStyle name="Currency0" xfId="5" xr:uid="{00000000-0005-0000-0000-000001000000}"/>
    <cellStyle name="Date" xfId="6" xr:uid="{00000000-0005-0000-0000-000002000000}"/>
    <cellStyle name="Estilo 1" xfId="7" xr:uid="{00000000-0005-0000-0000-000003000000}"/>
    <cellStyle name="Euro" xfId="8" xr:uid="{00000000-0005-0000-0000-000004000000}"/>
    <cellStyle name="Euro 2" xfId="9" xr:uid="{00000000-0005-0000-0000-000005000000}"/>
    <cellStyle name="Euro 3" xfId="10" xr:uid="{00000000-0005-0000-0000-000006000000}"/>
    <cellStyle name="Euro 4" xfId="11" xr:uid="{00000000-0005-0000-0000-000007000000}"/>
    <cellStyle name="Euro 5" xfId="12" xr:uid="{00000000-0005-0000-0000-000008000000}"/>
    <cellStyle name="Euro 6" xfId="13" xr:uid="{00000000-0005-0000-0000-000009000000}"/>
    <cellStyle name="Euro 7" xfId="14" xr:uid="{00000000-0005-0000-0000-00000A000000}"/>
    <cellStyle name="Fixed" xfId="15" xr:uid="{00000000-0005-0000-0000-00000B000000}"/>
    <cellStyle name="Heading 1" xfId="16" xr:uid="{00000000-0005-0000-0000-00000C000000}"/>
    <cellStyle name="Heading 2" xfId="17" xr:uid="{00000000-0005-0000-0000-00000D000000}"/>
    <cellStyle name="Hipervínculo" xfId="29" builtinId="8"/>
    <cellStyle name="Hipervínculo 2" xfId="33" xr:uid="{00000000-0005-0000-0000-00000F000000}"/>
    <cellStyle name="Millares" xfId="30" builtinId="3"/>
    <cellStyle name="Millares 10" xfId="34" xr:uid="{00000000-0005-0000-0000-000011000000}"/>
    <cellStyle name="Millares 11" xfId="35" xr:uid="{00000000-0005-0000-0000-000012000000}"/>
    <cellStyle name="Millares 12" xfId="36" xr:uid="{00000000-0005-0000-0000-000013000000}"/>
    <cellStyle name="Millares 13" xfId="37" xr:uid="{00000000-0005-0000-0000-000014000000}"/>
    <cellStyle name="Millares 14" xfId="38" xr:uid="{00000000-0005-0000-0000-000015000000}"/>
    <cellStyle name="Millares 15" xfId="39" xr:uid="{00000000-0005-0000-0000-000016000000}"/>
    <cellStyle name="Millares 2" xfId="40" xr:uid="{00000000-0005-0000-0000-000017000000}"/>
    <cellStyle name="Millares 3" xfId="41" xr:uid="{00000000-0005-0000-0000-000018000000}"/>
    <cellStyle name="Millares 3 2" xfId="42" xr:uid="{00000000-0005-0000-0000-000019000000}"/>
    <cellStyle name="Millares 4" xfId="43" xr:uid="{00000000-0005-0000-0000-00001A000000}"/>
    <cellStyle name="Millares 5" xfId="44" xr:uid="{00000000-0005-0000-0000-00001B000000}"/>
    <cellStyle name="Millares 6" xfId="45" xr:uid="{00000000-0005-0000-0000-00001C000000}"/>
    <cellStyle name="Millares 7" xfId="46" xr:uid="{00000000-0005-0000-0000-00001D000000}"/>
    <cellStyle name="Millares 8" xfId="47" xr:uid="{00000000-0005-0000-0000-00001E000000}"/>
    <cellStyle name="Millares 8 2" xfId="48" xr:uid="{00000000-0005-0000-0000-00001F000000}"/>
    <cellStyle name="Millares 9" xfId="49" xr:uid="{00000000-0005-0000-0000-000020000000}"/>
    <cellStyle name="Normal" xfId="0" builtinId="0"/>
    <cellStyle name="Normal 11" xfId="18" xr:uid="{00000000-0005-0000-0000-000022000000}"/>
    <cellStyle name="Normal 12" xfId="19" xr:uid="{00000000-0005-0000-0000-000023000000}"/>
    <cellStyle name="Normal 13" xfId="20" xr:uid="{00000000-0005-0000-0000-000024000000}"/>
    <cellStyle name="Normal 14" xfId="21" xr:uid="{00000000-0005-0000-0000-000025000000}"/>
    <cellStyle name="Normal 2" xfId="22" xr:uid="{00000000-0005-0000-0000-000026000000}"/>
    <cellStyle name="Normal 3" xfId="23" xr:uid="{00000000-0005-0000-0000-000027000000}"/>
    <cellStyle name="Normal 4" xfId="24" xr:uid="{00000000-0005-0000-0000-000028000000}"/>
    <cellStyle name="Normal 5" xfId="25" xr:uid="{00000000-0005-0000-0000-000029000000}"/>
    <cellStyle name="Normal 6" xfId="32" xr:uid="{00000000-0005-0000-0000-00002A000000}"/>
    <cellStyle name="Normal 7" xfId="26" xr:uid="{00000000-0005-0000-0000-00002B000000}"/>
    <cellStyle name="Normal 9" xfId="27" xr:uid="{00000000-0005-0000-0000-00002C000000}"/>
    <cellStyle name="Normal_Fenaviquín 14 (2007) - Base importaciones maquinaria" xfId="1" xr:uid="{00000000-0005-0000-0000-00002D000000}"/>
    <cellStyle name="Normal_Fenaviquín 15 (2007) - Huevo por colores" xfId="2" xr:uid="{00000000-0005-0000-0000-00002E000000}"/>
    <cellStyle name="Porcentaje" xfId="31" builtinId="5"/>
    <cellStyle name="Porcentaje 2" xfId="50" xr:uid="{00000000-0005-0000-0000-000030000000}"/>
    <cellStyle name="Porcentual 2" xfId="3" xr:uid="{00000000-0005-0000-0000-000031000000}"/>
    <cellStyle name="rojo" xfId="28" xr:uid="{00000000-0005-0000-0000-000032000000}"/>
  </cellStyles>
  <dxfs count="0"/>
  <tableStyles count="1" defaultTableStyle="TableStyleMedium9" defaultPivotStyle="PivotStyleLight16">
    <tableStyle name="Invisible" pivot="0" table="0" count="0" xr9:uid="{FA56CFE7-042D-48BF-BA70-0587103549DD}"/>
  </tableStyles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A-4E0B-B15A-39A0650E0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nominales'!$J$31:$K$43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'Indice ventas nominales'!$L$31:$L$43</c:f>
              <c:numCache>
                <c:formatCode>0.0</c:formatCode>
                <c:ptCount val="13"/>
                <c:pt idx="0">
                  <c:v>96.343991842279493</c:v>
                </c:pt>
                <c:pt idx="1">
                  <c:v>113.29174241467322</c:v>
                </c:pt>
                <c:pt idx="2">
                  <c:v>116.72681241525747</c:v>
                </c:pt>
                <c:pt idx="3">
                  <c:v>121.59827160298505</c:v>
                </c:pt>
                <c:pt idx="4">
                  <c:v>127.72596890454838</c:v>
                </c:pt>
                <c:pt idx="5">
                  <c:v>132.15017389286231</c:v>
                </c:pt>
                <c:pt idx="6">
                  <c:v>130.11788551163795</c:v>
                </c:pt>
                <c:pt idx="7">
                  <c:v>160.7503268484607</c:v>
                </c:pt>
                <c:pt idx="8">
                  <c:v>118.06949038873401</c:v>
                </c:pt>
                <c:pt idx="9">
                  <c:v>115.89714565942541</c:v>
                </c:pt>
                <c:pt idx="10">
                  <c:v>137.46882647975428</c:v>
                </c:pt>
                <c:pt idx="11">
                  <c:v>129.86408922506709</c:v>
                </c:pt>
                <c:pt idx="12">
                  <c:v>140.94963331720498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36-4C06-A7A0-19EFBEEDE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nominales'!$J$31:$K$43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'Indice ventas nominales'!$M$31:$M$43</c:f>
              <c:numCache>
                <c:formatCode>0.0</c:formatCode>
                <c:ptCount val="13"/>
                <c:pt idx="0">
                  <c:v>92.368885527843361</c:v>
                </c:pt>
                <c:pt idx="1">
                  <c:v>109.21743601431167</c:v>
                </c:pt>
                <c:pt idx="2">
                  <c:v>118.59532350189413</c:v>
                </c:pt>
                <c:pt idx="3">
                  <c:v>120.24485513485868</c:v>
                </c:pt>
                <c:pt idx="4">
                  <c:v>120.96208311386144</c:v>
                </c:pt>
                <c:pt idx="5">
                  <c:v>128.67415436606058</c:v>
                </c:pt>
                <c:pt idx="6">
                  <c:v>128.28190226380144</c:v>
                </c:pt>
                <c:pt idx="7">
                  <c:v>159.68563613481305</c:v>
                </c:pt>
                <c:pt idx="8">
                  <c:v>122.01408191862431</c:v>
                </c:pt>
                <c:pt idx="9">
                  <c:v>118.43221738677347</c:v>
                </c:pt>
                <c:pt idx="10">
                  <c:v>137.46962267678217</c:v>
                </c:pt>
                <c:pt idx="11">
                  <c:v>130.41034231480424</c:v>
                </c:pt>
                <c:pt idx="12">
                  <c:v>137.13042952472787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7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4-45DB-A99F-9AE7A120C14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C-420F-930E-4B52638F9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Empleo!$K$19:$L$31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Empleo!$M$19:$M$31</c:f>
              <c:numCache>
                <c:formatCode>0.0</c:formatCode>
                <c:ptCount val="13"/>
                <c:pt idx="0">
                  <c:v>-4.3695293400336404</c:v>
                </c:pt>
                <c:pt idx="1">
                  <c:v>-2.9518542423655592</c:v>
                </c:pt>
                <c:pt idx="2">
                  <c:v>-2.561060215211941</c:v>
                </c:pt>
                <c:pt idx="3">
                  <c:v>-1.0708380199512924</c:v>
                </c:pt>
                <c:pt idx="4">
                  <c:v>-3.5812697422676898E-2</c:v>
                </c:pt>
                <c:pt idx="5">
                  <c:v>0.29016366904375257</c:v>
                </c:pt>
                <c:pt idx="6">
                  <c:v>0.36777427736298662</c:v>
                </c:pt>
                <c:pt idx="7">
                  <c:v>1.0376299670420863</c:v>
                </c:pt>
                <c:pt idx="8">
                  <c:v>1.4335478733124019</c:v>
                </c:pt>
                <c:pt idx="9">
                  <c:v>0.86939553857880991</c:v>
                </c:pt>
                <c:pt idx="10">
                  <c:v>1.2298758754008876</c:v>
                </c:pt>
                <c:pt idx="11">
                  <c:v>1.988772084614121</c:v>
                </c:pt>
                <c:pt idx="12">
                  <c:v>2.623615213911612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94-45DB-A99F-9AE7A120C142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C-420F-930E-4B52638F9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Empleo!$K$19:$L$31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Empleo!$N$19:$N$31</c:f>
              <c:numCache>
                <c:formatCode>0.0</c:formatCode>
                <c:ptCount val="13"/>
                <c:pt idx="0">
                  <c:v>-1.0876576460650211</c:v>
                </c:pt>
                <c:pt idx="1">
                  <c:v>-0.29685093529191464</c:v>
                </c:pt>
                <c:pt idx="2">
                  <c:v>0.42594079240290128</c:v>
                </c:pt>
                <c:pt idx="3">
                  <c:v>1.7715735286495837</c:v>
                </c:pt>
                <c:pt idx="4">
                  <c:v>2.2257352433558086</c:v>
                </c:pt>
                <c:pt idx="5">
                  <c:v>1.9284689924181198</c:v>
                </c:pt>
                <c:pt idx="6">
                  <c:v>1.6281173838220253</c:v>
                </c:pt>
                <c:pt idx="7">
                  <c:v>1.8202966517850694</c:v>
                </c:pt>
                <c:pt idx="8">
                  <c:v>2.1480570612710359</c:v>
                </c:pt>
                <c:pt idx="9">
                  <c:v>2.156714232925272</c:v>
                </c:pt>
                <c:pt idx="10">
                  <c:v>2.2450974205028729</c:v>
                </c:pt>
                <c:pt idx="11">
                  <c:v>2.682663322924328</c:v>
                </c:pt>
                <c:pt idx="12">
                  <c:v>3.6490518812470452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3-49EA-8001-866D6EF6D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AC'!$K$20:$L$32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'Empleo AC'!$M$20:$M$32</c:f>
              <c:numCache>
                <c:formatCode>0.0</c:formatCode>
                <c:ptCount val="13"/>
                <c:pt idx="0">
                  <c:v>-7.2167175387390259</c:v>
                </c:pt>
                <c:pt idx="1">
                  <c:v>-6.5361367826676231</c:v>
                </c:pt>
                <c:pt idx="2">
                  <c:v>-5.9914605630468802</c:v>
                </c:pt>
                <c:pt idx="3">
                  <c:v>-5.4025733720242775</c:v>
                </c:pt>
                <c:pt idx="4">
                  <c:v>-4.8303767694311439</c:v>
                </c:pt>
                <c:pt idx="5">
                  <c:v>-4.3358419851533547</c:v>
                </c:pt>
                <c:pt idx="6">
                  <c:v>-3.9146722625968744</c:v>
                </c:pt>
                <c:pt idx="7">
                  <c:v>-3.4957746404936318</c:v>
                </c:pt>
                <c:pt idx="8">
                  <c:v>1.4335478733124019</c:v>
                </c:pt>
                <c:pt idx="9">
                  <c:v>1.151448735111682</c:v>
                </c:pt>
                <c:pt idx="10">
                  <c:v>1.1776243665364561</c:v>
                </c:pt>
                <c:pt idx="11">
                  <c:v>1.3796363301117109</c:v>
                </c:pt>
                <c:pt idx="12">
                  <c:v>1.6272913211807127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83-49EA-8001-866D6EF6D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AC'!$K$20:$L$32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'Empleo AC'!$N$20:$N$32</c:f>
              <c:numCache>
                <c:formatCode>0.0</c:formatCode>
                <c:ptCount val="13"/>
                <c:pt idx="0">
                  <c:v>-4.5569400487032947</c:v>
                </c:pt>
                <c:pt idx="1">
                  <c:v>-3.9009707536529437</c:v>
                </c:pt>
                <c:pt idx="2">
                  <c:v>-3.3355587807684106</c:v>
                </c:pt>
                <c:pt idx="3">
                  <c:v>-2.7490461705748426</c:v>
                </c:pt>
                <c:pt idx="4">
                  <c:v>-2.2190736578630355</c:v>
                </c:pt>
                <c:pt idx="5">
                  <c:v>-1.815858884083299</c:v>
                </c:pt>
                <c:pt idx="6">
                  <c:v>-1.508714681610912</c:v>
                </c:pt>
                <c:pt idx="7">
                  <c:v>-1.2326099945789259</c:v>
                </c:pt>
                <c:pt idx="8">
                  <c:v>2.0081363374596428</c:v>
                </c:pt>
                <c:pt idx="9">
                  <c:v>2.0163920344378194</c:v>
                </c:pt>
                <c:pt idx="10">
                  <c:v>2.0594327008161661</c:v>
                </c:pt>
                <c:pt idx="11">
                  <c:v>2.2031997067086584</c:v>
                </c:pt>
                <c:pt idx="12">
                  <c:v>2.4958329281955294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Bogota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20.393728985536079</c:v>
                </c:pt>
                <c:pt idx="1">
                  <c:v>19.250741101804508</c:v>
                </c:pt>
                <c:pt idx="2">
                  <c:v>4.6584963094124898</c:v>
                </c:pt>
                <c:pt idx="3">
                  <c:v>19.160217257226986</c:v>
                </c:pt>
                <c:pt idx="4">
                  <c:v>2.6600083560471921</c:v>
                </c:pt>
                <c:pt idx="5">
                  <c:v>9.5776217098064187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0.38548600372038816</c:v>
                </c:pt>
                <c:pt idx="1">
                  <c:v>17.09613617517201</c:v>
                </c:pt>
                <c:pt idx="2">
                  <c:v>3.1729756381810441</c:v>
                </c:pt>
                <c:pt idx="3">
                  <c:v>19.981958358546809</c:v>
                </c:pt>
                <c:pt idx="4">
                  <c:v>5.6391335529707076</c:v>
                </c:pt>
                <c:pt idx="5">
                  <c:v>9.4693404155180527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6-45C3-95B9-0F30813963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6-45C3-95B9-0F30813963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6-45C3-95B9-0F30813963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6-45C3-95B9-0F30813963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6-45C3-95B9-0F30813963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6-45C3-95B9-0F30813963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6-45C3-95B9-0F30813963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6-45C3-95B9-0F30813963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6-45C3-95B9-0F30813963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6-45C3-95B9-0F30813963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6-45C3-95B9-0F30813963F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6-45C3-95B9-0F30813963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6-45C3-95B9-0F30813963F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6-45C3-95B9-0F30813963F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5-46F1-9679-CDFC4343DEC7}"/>
                </c:ext>
              </c:extLst>
            </c:dLbl>
            <c:dLbl>
              <c:idx val="15"/>
              <c:layout>
                <c:manualLayout>
                  <c:x val="0"/>
                  <c:y val="-6.028634590216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reales'!$K$34:$L$46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'Indice ventas reales'!$N$34:$N$46</c:f>
              <c:numCache>
                <c:formatCode>0.0</c:formatCode>
                <c:ptCount val="13"/>
                <c:pt idx="0">
                  <c:v>87.352844060937528</c:v>
                </c:pt>
                <c:pt idx="1">
                  <c:v>103.43143041579373</c:v>
                </c:pt>
                <c:pt idx="2">
                  <c:v>112.15660675684633</c:v>
                </c:pt>
                <c:pt idx="3">
                  <c:v>113.23939915408694</c:v>
                </c:pt>
                <c:pt idx="4">
                  <c:v>112.83652751654932</c:v>
                </c:pt>
                <c:pt idx="5">
                  <c:v>120.08891222060507</c:v>
                </c:pt>
                <c:pt idx="6">
                  <c:v>119.19505946159293</c:v>
                </c:pt>
                <c:pt idx="7">
                  <c:v>148.24967114093931</c:v>
                </c:pt>
                <c:pt idx="8">
                  <c:v>109.54730469753699</c:v>
                </c:pt>
                <c:pt idx="9">
                  <c:v>104.92776201966889</c:v>
                </c:pt>
                <c:pt idx="10">
                  <c:v>121.25332438129665</c:v>
                </c:pt>
                <c:pt idx="11">
                  <c:v>112.88967557045798</c:v>
                </c:pt>
                <c:pt idx="12">
                  <c:v>117.72936667313036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6-45C3-95B9-0F3081396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reales'!$K$34:$L$46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'Indice ventas reales'!$M$34:$M$46</c:f>
              <c:numCache>
                <c:formatCode>0.0</c:formatCode>
                <c:ptCount val="13"/>
                <c:pt idx="0">
                  <c:v>90.510463552494869</c:v>
                </c:pt>
                <c:pt idx="1">
                  <c:v>106.19626013724994</c:v>
                </c:pt>
                <c:pt idx="2">
                  <c:v>109.17677065752073</c:v>
                </c:pt>
                <c:pt idx="3">
                  <c:v>113.39594788802414</c:v>
                </c:pt>
                <c:pt idx="4">
                  <c:v>117.9906205224606</c:v>
                </c:pt>
                <c:pt idx="5">
                  <c:v>122.40599739871362</c:v>
                </c:pt>
                <c:pt idx="6">
                  <c:v>119.95268394994429</c:v>
                </c:pt>
                <c:pt idx="7">
                  <c:v>148.94435623249473</c:v>
                </c:pt>
                <c:pt idx="8">
                  <c:v>105.52755820550315</c:v>
                </c:pt>
                <c:pt idx="9">
                  <c:v>101.92707331720207</c:v>
                </c:pt>
                <c:pt idx="10">
                  <c:v>120.81672881927845</c:v>
                </c:pt>
                <c:pt idx="11">
                  <c:v>111.44527193978161</c:v>
                </c:pt>
                <c:pt idx="12">
                  <c:v>120.20240074324001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B-49FC-804F-DEA4B1053E81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A-4E72-A148-1526A6546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ocupado'!$K$30:$L$42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'Indice personal ocupado'!$M$30:$M$42</c:f>
              <c:numCache>
                <c:formatCode>0.0</c:formatCode>
                <c:ptCount val="13"/>
                <c:pt idx="0">
                  <c:v>91.458340945001154</c:v>
                </c:pt>
                <c:pt idx="1">
                  <c:v>91.239769599896249</c:v>
                </c:pt>
                <c:pt idx="2">
                  <c:v>91.14829405337052</c:v>
                </c:pt>
                <c:pt idx="3">
                  <c:v>91.815837821766507</c:v>
                </c:pt>
                <c:pt idx="4">
                  <c:v>92.51705566110769</c:v>
                </c:pt>
                <c:pt idx="5">
                  <c:v>93.066491596561875</c:v>
                </c:pt>
                <c:pt idx="6">
                  <c:v>94.84478236513776</c:v>
                </c:pt>
                <c:pt idx="7">
                  <c:v>98.528178779695182</c:v>
                </c:pt>
                <c:pt idx="8">
                  <c:v>93.355439875486368</c:v>
                </c:pt>
                <c:pt idx="9">
                  <c:v>92.851337740791138</c:v>
                </c:pt>
                <c:pt idx="10">
                  <c:v>93.353458550291563</c:v>
                </c:pt>
                <c:pt idx="11">
                  <c:v>93.455804771247017</c:v>
                </c:pt>
                <c:pt idx="12">
                  <c:v>93.857855892425349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EB-49FC-804F-DEA4B1053E81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A-4E72-A148-1526A6546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ocupado'!$K$30:$L$42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'Indice personal ocupado'!$N$30:$N$42</c:f>
              <c:numCache>
                <c:formatCode>0.0</c:formatCode>
                <c:ptCount val="13"/>
                <c:pt idx="0">
                  <c:v>93.804381093524654</c:v>
                </c:pt>
                <c:pt idx="1">
                  <c:v>93.669300291366739</c:v>
                </c:pt>
                <c:pt idx="2">
                  <c:v>94.000106706072003</c:v>
                </c:pt>
                <c:pt idx="3">
                  <c:v>94.589284670891004</c:v>
                </c:pt>
                <c:pt idx="4">
                  <c:v>95.175372447242424</c:v>
                </c:pt>
                <c:pt idx="5">
                  <c:v>95.866609963581681</c:v>
                </c:pt>
                <c:pt idx="6">
                  <c:v>97.381156838203864</c:v>
                </c:pt>
                <c:pt idx="7">
                  <c:v>101.27937193407951</c:v>
                </c:pt>
                <c:pt idx="8">
                  <c:v>96.331693754867047</c:v>
                </c:pt>
                <c:pt idx="9">
                  <c:v>96.183721673391005</c:v>
                </c:pt>
                <c:pt idx="10">
                  <c:v>96.547315465397858</c:v>
                </c:pt>
                <c:pt idx="11">
                  <c:v>96.738045190856894</c:v>
                </c:pt>
                <c:pt idx="12">
                  <c:v>97.227351626510071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'!$R$3</c:f>
              <c:strCache>
                <c:ptCount val="1"/>
                <c:pt idx="0">
                  <c:v> Bogotá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'!$P$20:$Q$32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'Comercio minorista '!$R$20:$R$32</c:f>
              <c:numCache>
                <c:formatCode>0.0</c:formatCode>
                <c:ptCount val="13"/>
                <c:pt idx="0">
                  <c:v>28.070773041633878</c:v>
                </c:pt>
                <c:pt idx="1">
                  <c:v>30.866179126106097</c:v>
                </c:pt>
                <c:pt idx="2">
                  <c:v>24.713170366821679</c:v>
                </c:pt>
                <c:pt idx="3">
                  <c:v>33.300200604046481</c:v>
                </c:pt>
                <c:pt idx="4">
                  <c:v>21.66165536131097</c:v>
                </c:pt>
                <c:pt idx="5">
                  <c:v>19.631902195215755</c:v>
                </c:pt>
                <c:pt idx="6">
                  <c:v>1.3756314360661603</c:v>
                </c:pt>
                <c:pt idx="7">
                  <c:v>18.409190309289649</c:v>
                </c:pt>
                <c:pt idx="8">
                  <c:v>37.357602184204829</c:v>
                </c:pt>
                <c:pt idx="9">
                  <c:v>1.1989344945426472</c:v>
                </c:pt>
                <c:pt idx="10">
                  <c:v>13.693565014825349</c:v>
                </c:pt>
                <c:pt idx="11">
                  <c:v>30.449173652399054</c:v>
                </c:pt>
                <c:pt idx="12">
                  <c:v>32.804977485861841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'!$S$3</c:f>
              <c:strCache>
                <c:ptCount val="1"/>
                <c:pt idx="0">
                  <c:v> Colombia 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E-4BD3-B876-20DD014C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'!$P$20:$Q$32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'Comercio minorista '!$S$20:$S$32</c:f>
              <c:numCache>
                <c:formatCode>0.0</c:formatCode>
                <c:ptCount val="13"/>
                <c:pt idx="0">
                  <c:v>22.562676091040323</c:v>
                </c:pt>
                <c:pt idx="1">
                  <c:v>24.700501828318178</c:v>
                </c:pt>
                <c:pt idx="2">
                  <c:v>27.047506191428528</c:v>
                </c:pt>
                <c:pt idx="3">
                  <c:v>32.027725526232409</c:v>
                </c:pt>
                <c:pt idx="4">
                  <c:v>15.359837110026909</c:v>
                </c:pt>
                <c:pt idx="5">
                  <c:v>14.414757831828929</c:v>
                </c:pt>
                <c:pt idx="6">
                  <c:v>6.2109572561163562</c:v>
                </c:pt>
                <c:pt idx="7">
                  <c:v>16.038173351582596</c:v>
                </c:pt>
                <c:pt idx="8">
                  <c:v>21.025561773479605</c:v>
                </c:pt>
                <c:pt idx="9">
                  <c:v>5.0205315542542372</c:v>
                </c:pt>
                <c:pt idx="10">
                  <c:v>11.041590421012714</c:v>
                </c:pt>
                <c:pt idx="11">
                  <c:v>23.444915124295875</c:v>
                </c:pt>
                <c:pt idx="12">
                  <c:v>34.774508991375377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B-4FF1-98BA-69DFECB3E611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AC'!$J$19:$K$31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'Comercio minorista AC'!$L$19:$L$31</c:f>
              <c:numCache>
                <c:formatCode>0.0</c:formatCode>
                <c:ptCount val="13"/>
                <c:pt idx="0">
                  <c:v>14.848956893653064</c:v>
                </c:pt>
                <c:pt idx="1">
                  <c:v>17.54861156809282</c:v>
                </c:pt>
                <c:pt idx="2">
                  <c:v>18.650893964623783</c:v>
                </c:pt>
                <c:pt idx="3">
                  <c:v>20.556174310978538</c:v>
                </c:pt>
                <c:pt idx="4">
                  <c:v>20.698923655783808</c:v>
                </c:pt>
                <c:pt idx="5">
                  <c:v>20.570988409062174</c:v>
                </c:pt>
                <c:pt idx="6">
                  <c:v>18.233542716895368</c:v>
                </c:pt>
                <c:pt idx="7">
                  <c:v>18.253674495119434</c:v>
                </c:pt>
                <c:pt idx="8">
                  <c:v>37.357602184204829</c:v>
                </c:pt>
                <c:pt idx="9">
                  <c:v>16.845310391717618</c:v>
                </c:pt>
                <c:pt idx="10">
                  <c:v>15.665228522172448</c:v>
                </c:pt>
                <c:pt idx="11">
                  <c:v>19.085792485306797</c:v>
                </c:pt>
                <c:pt idx="12">
                  <c:v>21.786649251424663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B-4FF1-98BA-69DFECB3E611}"/>
                </c:ext>
              </c:extLst>
            </c:dLbl>
            <c:dLbl>
              <c:idx val="15"/>
              <c:layout>
                <c:manualLayout>
                  <c:x val="-1.490497925333319E-16"/>
                  <c:y val="3.482587064676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C-4180-8985-9ACC6A6B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AC'!$J$19:$K$31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'Comercio minorista AC'!$M$19:$M$31</c:f>
              <c:numCache>
                <c:formatCode>0.0</c:formatCode>
                <c:ptCount val="13"/>
                <c:pt idx="0">
                  <c:v>16.735512764402106</c:v>
                </c:pt>
                <c:pt idx="1">
                  <c:v>18.07616174653386</c:v>
                </c:pt>
                <c:pt idx="2">
                  <c:v>19.439158009485791</c:v>
                </c:pt>
                <c:pt idx="3">
                  <c:v>21.058331772235551</c:v>
                </c:pt>
                <c:pt idx="4">
                  <c:v>20.329383725219397</c:v>
                </c:pt>
                <c:pt idx="5">
                  <c:v>19.615499912817192</c:v>
                </c:pt>
                <c:pt idx="6">
                  <c:v>18.083333394268443</c:v>
                </c:pt>
                <c:pt idx="7">
                  <c:v>17.847850678696698</c:v>
                </c:pt>
                <c:pt idx="8">
                  <c:v>21.025561773479605</c:v>
                </c:pt>
                <c:pt idx="9">
                  <c:v>12.628197042608736</c:v>
                </c:pt>
                <c:pt idx="10">
                  <c:v>12.049966662247291</c:v>
                </c:pt>
                <c:pt idx="11">
                  <c:v>14.714586578631073</c:v>
                </c:pt>
                <c:pt idx="12">
                  <c:v>18.377202980837094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9-454B-94C7-910C862B2A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C-48DC-B821-D297E25ACE4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B-436E-A22A-79B2BA63728B}"/>
                </c:ext>
              </c:extLst>
            </c:dLbl>
            <c:dLbl>
              <c:idx val="15"/>
              <c:layout>
                <c:manualLayout>
                  <c:x val="-3.6908878517915166E-3"/>
                  <c:y val="-0.10168415380568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vehículos'!$K$19:$L$31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'Comercio de vehículos'!$M$19:$M$31</c:f>
              <c:numCache>
                <c:formatCode>0.0</c:formatCode>
                <c:ptCount val="13"/>
                <c:pt idx="0">
                  <c:v>100.29843076237191</c:v>
                </c:pt>
                <c:pt idx="1">
                  <c:v>97.322218757240748</c:v>
                </c:pt>
                <c:pt idx="2">
                  <c:v>64.871807909456479</c:v>
                </c:pt>
                <c:pt idx="3">
                  <c:v>76.005599148752751</c:v>
                </c:pt>
                <c:pt idx="4">
                  <c:v>41.471166815603702</c:v>
                </c:pt>
                <c:pt idx="5">
                  <c:v>27.878625249738075</c:v>
                </c:pt>
                <c:pt idx="6">
                  <c:v>1.7806886878668271</c:v>
                </c:pt>
                <c:pt idx="7">
                  <c:v>21.347847686043696</c:v>
                </c:pt>
                <c:pt idx="8">
                  <c:v>69.36199627810322</c:v>
                </c:pt>
                <c:pt idx="9">
                  <c:v>-6.0489820464866622</c:v>
                </c:pt>
                <c:pt idx="10">
                  <c:v>10.671683102496466</c:v>
                </c:pt>
                <c:pt idx="11">
                  <c:v>38.063546965535643</c:v>
                </c:pt>
                <c:pt idx="12">
                  <c:v>63.458146278880044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B-436E-A22A-79B2BA637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vehículos'!$K$19:$L$31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'Comercio de vehículos'!$N$19:$N$31</c:f>
              <c:numCache>
                <c:formatCode>0.0</c:formatCode>
                <c:ptCount val="13"/>
                <c:pt idx="0">
                  <c:v>87.826245366043437</c:v>
                </c:pt>
                <c:pt idx="1">
                  <c:v>86.507939998722307</c:v>
                </c:pt>
                <c:pt idx="2">
                  <c:v>67.616189431779162</c:v>
                </c:pt>
                <c:pt idx="3">
                  <c:v>74.663257796438742</c:v>
                </c:pt>
                <c:pt idx="4">
                  <c:v>39.395412751638844</c:v>
                </c:pt>
                <c:pt idx="5">
                  <c:v>25.723027242850183</c:v>
                </c:pt>
                <c:pt idx="6">
                  <c:v>11.374271665428504</c:v>
                </c:pt>
                <c:pt idx="7">
                  <c:v>16.81824091801434</c:v>
                </c:pt>
                <c:pt idx="8">
                  <c:v>46.124677404565674</c:v>
                </c:pt>
                <c:pt idx="9">
                  <c:v>-3.7022661665239265</c:v>
                </c:pt>
                <c:pt idx="10">
                  <c:v>8.4665077700360811</c:v>
                </c:pt>
                <c:pt idx="11">
                  <c:v>24.760530130435022</c:v>
                </c:pt>
                <c:pt idx="12">
                  <c:v>62.888974935376574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05129433"/>
          <c:y val="2.2876932949709175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2-4E64-B9A3-1FE13B8998A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2-4E64-B9A3-1FE13B8998A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2-4E64-B9A3-1FE13B8998A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2-4E64-B9A3-1FE13B8998A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2-4E64-B9A3-1FE13B8998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2-4E64-B9A3-1FE13B8998A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2-4E64-B9A3-1FE13B8998A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2-4E64-B9A3-1FE13B8998A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2-4E64-B9A3-1FE13B8998A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2-4E64-B9A3-1FE13B8998A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2-4E64-B9A3-1FE13B8998A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E-492F-8D26-CF0F048C32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2-4E64-B9A3-1FE13B8998A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2-4E64-B9A3-1FE13B8998AB}"/>
                </c:ext>
              </c:extLst>
            </c:dLbl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9-42F8-A5ED-AF85A45B6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AC'!$K$19:$L$31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'Comercio de vehículos AC'!$M$19:$M$31</c:f>
              <c:numCache>
                <c:formatCode>0.0</c:formatCode>
                <c:ptCount val="13"/>
                <c:pt idx="0">
                  <c:v>38.481023221365703</c:v>
                </c:pt>
                <c:pt idx="1">
                  <c:v>47.500024051900702</c:v>
                </c:pt>
                <c:pt idx="2">
                  <c:v>50.071920198248378</c:v>
                </c:pt>
                <c:pt idx="3">
                  <c:v>53.442696383054567</c:v>
                </c:pt>
                <c:pt idx="4">
                  <c:v>51.531500117705221</c:v>
                </c:pt>
                <c:pt idx="5">
                  <c:v>48.231461963956981</c:v>
                </c:pt>
                <c:pt idx="6">
                  <c:v>41.945411011348966</c:v>
                </c:pt>
                <c:pt idx="7">
                  <c:v>39.589795729930998</c:v>
                </c:pt>
                <c:pt idx="8">
                  <c:v>69.36199627810322</c:v>
                </c:pt>
                <c:pt idx="9">
                  <c:v>21.960149384793137</c:v>
                </c:pt>
                <c:pt idx="10">
                  <c:v>17.613522543210493</c:v>
                </c:pt>
                <c:pt idx="11">
                  <c:v>22.53112628102112</c:v>
                </c:pt>
                <c:pt idx="12">
                  <c:v>29.999271376742364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F9-42F8-A5ED-AF85A45B6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AC'!$K$19:$L$31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'Comercio de vehículos AC'!$N$19:$N$31</c:f>
              <c:numCache>
                <c:formatCode>0.0</c:formatCode>
                <c:ptCount val="13"/>
                <c:pt idx="0">
                  <c:v>44.555396034563977</c:v>
                </c:pt>
                <c:pt idx="1">
                  <c:v>51.21843089817326</c:v>
                </c:pt>
                <c:pt idx="2">
                  <c:v>53.681755211053158</c:v>
                </c:pt>
                <c:pt idx="3">
                  <c:v>56.473058161312181</c:v>
                </c:pt>
                <c:pt idx="4">
                  <c:v>53.824224226280371</c:v>
                </c:pt>
                <c:pt idx="5">
                  <c:v>49.834914706306122</c:v>
                </c:pt>
                <c:pt idx="6">
                  <c:v>44.872015055898018</c:v>
                </c:pt>
                <c:pt idx="7">
                  <c:v>41.577493548610889</c:v>
                </c:pt>
                <c:pt idx="8">
                  <c:v>46.124677404565674</c:v>
                </c:pt>
                <c:pt idx="9">
                  <c:v>16.608369728193839</c:v>
                </c:pt>
                <c:pt idx="10">
                  <c:v>13.512603500027765</c:v>
                </c:pt>
                <c:pt idx="11">
                  <c:v>16.278555076317858</c:v>
                </c:pt>
                <c:pt idx="12">
                  <c:v>24.367300677777102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A-4F08-B6D7-997FC4DB23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A-4F08-B6D7-997FC4DB23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A-4F08-B6D7-997FC4DB23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A-4F08-B6D7-997FC4DB23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A-4F08-B6D7-997FC4DB23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A-4F08-B6D7-997FC4DB23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A-4F08-B6D7-997FC4DB23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A-4F08-B6D7-997FC4DB23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A-4F08-B6D7-997FC4DB23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A-4F08-B6D7-997FC4DB23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A-4F08-B6D7-997FC4DB230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A-4F08-B6D7-997FC4DB230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A-4F08-B6D7-997FC4DB2308}"/>
                </c:ext>
              </c:extLst>
            </c:dLbl>
            <c:dLbl>
              <c:idx val="15"/>
              <c:layout>
                <c:manualLayout>
                  <c:x val="0"/>
                  <c:y val="-8.9151107203896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vehículos'!$K$32:$L$44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'Venta de vehículos'!$O$32:$O$44</c:f>
              <c:numCache>
                <c:formatCode>0.0</c:formatCode>
                <c:ptCount val="13"/>
                <c:pt idx="0">
                  <c:v>44.132439228834876</c:v>
                </c:pt>
                <c:pt idx="1">
                  <c:v>64.750430292598963</c:v>
                </c:pt>
                <c:pt idx="2">
                  <c:v>55.372838106039126</c:v>
                </c:pt>
                <c:pt idx="3">
                  <c:v>65.159658552007585</c:v>
                </c:pt>
                <c:pt idx="4">
                  <c:v>7.8666096622488135</c:v>
                </c:pt>
                <c:pt idx="5">
                  <c:v>7.0660828025477684</c:v>
                </c:pt>
                <c:pt idx="6">
                  <c:v>-1.8662232076866236</c:v>
                </c:pt>
                <c:pt idx="7">
                  <c:v>-18.400234397890415</c:v>
                </c:pt>
                <c:pt idx="8">
                  <c:v>34.944103858636865</c:v>
                </c:pt>
                <c:pt idx="9">
                  <c:v>-10.510574663533435</c:v>
                </c:pt>
                <c:pt idx="10">
                  <c:v>-21.688837478311164</c:v>
                </c:pt>
                <c:pt idx="11">
                  <c:v>-2.3027104821300104</c:v>
                </c:pt>
                <c:pt idx="12">
                  <c:v>28.96190753125909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0"/>
                  <c:y val="-3.1465096660198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E5-4E63-A038-B455CE0DF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vehículos'!$K$32:$L$44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'Venta de vehículos'!$P$32:$P$44</c:f>
              <c:numCache>
                <c:formatCode>0.0</c:formatCode>
                <c:ptCount val="13"/>
                <c:pt idx="0">
                  <c:v>64.737490204858389</c:v>
                </c:pt>
                <c:pt idx="1">
                  <c:v>70.678574409481683</c:v>
                </c:pt>
                <c:pt idx="2">
                  <c:v>59.726538222498448</c:v>
                </c:pt>
                <c:pt idx="3">
                  <c:v>59.526689853319212</c:v>
                </c:pt>
                <c:pt idx="4">
                  <c:v>23.848782339860051</c:v>
                </c:pt>
                <c:pt idx="5">
                  <c:v>11.763860959494398</c:v>
                </c:pt>
                <c:pt idx="6">
                  <c:v>5.6731242450002162</c:v>
                </c:pt>
                <c:pt idx="7">
                  <c:v>-5.8983227342035764</c:v>
                </c:pt>
                <c:pt idx="8">
                  <c:v>21.193114502752806</c:v>
                </c:pt>
                <c:pt idx="9">
                  <c:v>-2.3871197115140408</c:v>
                </c:pt>
                <c:pt idx="10">
                  <c:v>-9.1047834997601722</c:v>
                </c:pt>
                <c:pt idx="11">
                  <c:v>8.4274680817527425</c:v>
                </c:pt>
                <c:pt idx="12">
                  <c:v>52.45311225876597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8647838782547711"/>
          <c:y val="2.1685728101097933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'Venta de Motos'!$K$32:$L$44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'Venta de Motos'!$O$32:$O$44</c:f>
              <c:numCache>
                <c:formatCode>0.0</c:formatCode>
                <c:ptCount val="13"/>
                <c:pt idx="0">
                  <c:v>195.40229885057471</c:v>
                </c:pt>
                <c:pt idx="1">
                  <c:v>45.810055865921797</c:v>
                </c:pt>
                <c:pt idx="2">
                  <c:v>56.204379562043805</c:v>
                </c:pt>
                <c:pt idx="3">
                  <c:v>93.548387096774206</c:v>
                </c:pt>
                <c:pt idx="4">
                  <c:v>21.649484536082465</c:v>
                </c:pt>
                <c:pt idx="5">
                  <c:v>38.036809815950924</c:v>
                </c:pt>
                <c:pt idx="6">
                  <c:v>30.714285714285715</c:v>
                </c:pt>
                <c:pt idx="7">
                  <c:v>36.257309941520475</c:v>
                </c:pt>
                <c:pt idx="8">
                  <c:v>107.44680851063828</c:v>
                </c:pt>
                <c:pt idx="9">
                  <c:v>72.282608695652172</c:v>
                </c:pt>
                <c:pt idx="10">
                  <c:v>130.76923076923075</c:v>
                </c:pt>
                <c:pt idx="11">
                  <c:v>-31.818181818181824</c:v>
                </c:pt>
                <c:pt idx="12">
                  <c:v>8.5603112840466835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'Venta de Motos'!$K$32:$L$44</c:f>
              <c:multiLvlStrCache>
                <c:ptCount val="13"/>
                <c:lvl>
                  <c:pt idx="0">
                    <c:v>May</c:v>
                  </c:pt>
                  <c:pt idx="1">
                    <c:v>Jun</c:v>
                  </c:pt>
                  <c:pt idx="2">
                    <c:v>Jul</c:v>
                  </c:pt>
                  <c:pt idx="3">
                    <c:v>Ago</c:v>
                  </c:pt>
                  <c:pt idx="4">
                    <c:v>Sep</c:v>
                  </c:pt>
                  <c:pt idx="5">
                    <c:v>Oct</c:v>
                  </c:pt>
                  <c:pt idx="6">
                    <c:v>Nov</c:v>
                  </c:pt>
                  <c:pt idx="7">
                    <c:v>Dic</c:v>
                  </c:pt>
                  <c:pt idx="8">
                    <c:v>Ene</c:v>
                  </c:pt>
                  <c:pt idx="9">
                    <c:v>Feb</c:v>
                  </c:pt>
                  <c:pt idx="10">
                    <c:v>Mar</c:v>
                  </c:pt>
                  <c:pt idx="11">
                    <c:v>Abr</c:v>
                  </c:pt>
                  <c:pt idx="12">
                    <c:v>May</c:v>
                  </c:pt>
                </c:lvl>
                <c:lvl>
                  <c:pt idx="0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'Venta de Motos'!$P$32:$P$44</c:f>
              <c:numCache>
                <c:formatCode>0.0</c:formatCode>
                <c:ptCount val="13"/>
                <c:pt idx="0">
                  <c:v>158.49837753161017</c:v>
                </c:pt>
                <c:pt idx="1">
                  <c:v>61.326605697466618</c:v>
                </c:pt>
                <c:pt idx="2">
                  <c:v>38.426719571623934</c:v>
                </c:pt>
                <c:pt idx="3">
                  <c:v>57.505401949111445</c:v>
                </c:pt>
                <c:pt idx="4">
                  <c:v>25.107543061480996</c:v>
                </c:pt>
                <c:pt idx="5">
                  <c:v>10.257407538363616</c:v>
                </c:pt>
                <c:pt idx="6">
                  <c:v>22.356697942127248</c:v>
                </c:pt>
                <c:pt idx="7">
                  <c:v>28.776349447916338</c:v>
                </c:pt>
                <c:pt idx="8">
                  <c:v>37.057985311849166</c:v>
                </c:pt>
                <c:pt idx="9">
                  <c:v>34.875714259963587</c:v>
                </c:pt>
                <c:pt idx="10">
                  <c:v>32.207463219772016</c:v>
                </c:pt>
                <c:pt idx="11">
                  <c:v>27.438944756432026</c:v>
                </c:pt>
                <c:pt idx="12">
                  <c:v>51.255302571205959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647290</xdr:colOff>
      <xdr:row>10</xdr:row>
      <xdr:rowOff>75790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75790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440191</xdr:colOff>
      <xdr:row>32</xdr:row>
      <xdr:rowOff>59531</xdr:rowOff>
    </xdr:from>
    <xdr:to>
      <xdr:col>8</xdr:col>
      <xdr:colOff>107156</xdr:colOff>
      <xdr:row>45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8406</xdr:colOff>
      <xdr:row>8</xdr:row>
      <xdr:rowOff>33338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103882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116273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90486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116273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440076</xdr:colOff>
      <xdr:row>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153130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102677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150145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151638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102732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39290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21217</xdr:colOff>
      <xdr:row>11</xdr:row>
      <xdr:rowOff>164093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621096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707</xdr:colOff>
      <xdr:row>7</xdr:row>
      <xdr:rowOff>7936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694915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361239</xdr:colOff>
      <xdr:row>6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123415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123415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446763</xdr:colOff>
      <xdr:row>7</xdr:row>
      <xdr:rowOff>95249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113890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113890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427719</xdr:colOff>
      <xdr:row>7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647290</xdr:colOff>
      <xdr:row>10</xdr:row>
      <xdr:rowOff>75790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75790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446556</xdr:colOff>
      <xdr:row>8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M38"/>
  <sheetViews>
    <sheetView tabSelected="1" topLeftCell="A13" zoomScaleNormal="100" zoomScaleSheetLayoutView="115" workbookViewId="0">
      <selection activeCell="D32" sqref="D32"/>
    </sheetView>
  </sheetViews>
  <sheetFormatPr baseColWidth="10" defaultColWidth="10.85546875" defaultRowHeight="12.75" x14ac:dyDescent="0.2"/>
  <cols>
    <col min="1" max="1" width="2.7109375" style="21" customWidth="1"/>
    <col min="2" max="11" width="10.7109375" style="21" customWidth="1"/>
    <col min="12" max="12" width="1.7109375" style="21" customWidth="1"/>
    <col min="13" max="16384" width="10.85546875" style="21"/>
  </cols>
  <sheetData>
    <row r="1" spans="1:13" x14ac:dyDescent="0.2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9"/>
      <c r="M1" s="20"/>
    </row>
    <row r="2" spans="1:13" x14ac:dyDescent="0.2">
      <c r="A2" s="6"/>
      <c r="B2" s="22"/>
      <c r="C2" s="22"/>
      <c r="D2" s="22"/>
      <c r="E2" s="22"/>
      <c r="F2" s="22"/>
      <c r="G2" s="22"/>
      <c r="H2" s="22"/>
      <c r="I2" s="22"/>
      <c r="J2" s="22"/>
      <c r="K2" s="22"/>
      <c r="L2" s="23"/>
      <c r="M2" s="4"/>
    </row>
    <row r="3" spans="1:13" x14ac:dyDescent="0.2">
      <c r="A3" s="6"/>
      <c r="B3" s="22"/>
      <c r="C3" s="22"/>
      <c r="D3" s="22"/>
      <c r="E3" s="22"/>
      <c r="F3" s="22"/>
      <c r="G3" s="22"/>
      <c r="H3" s="22"/>
      <c r="I3" s="22"/>
      <c r="J3" s="22"/>
      <c r="K3" s="22"/>
      <c r="L3" s="23"/>
      <c r="M3" s="4"/>
    </row>
    <row r="4" spans="1:13" x14ac:dyDescent="0.2">
      <c r="A4" s="6"/>
      <c r="B4" s="22"/>
      <c r="C4" s="22"/>
      <c r="D4" s="22"/>
      <c r="E4" s="22"/>
      <c r="F4" s="22"/>
      <c r="G4" s="22"/>
      <c r="H4" s="22"/>
      <c r="I4" s="22"/>
      <c r="J4" s="22"/>
      <c r="K4" s="22"/>
      <c r="L4" s="23"/>
      <c r="M4" s="4"/>
    </row>
    <row r="5" spans="1:13" x14ac:dyDescent="0.2">
      <c r="A5" s="6"/>
      <c r="B5" s="22"/>
      <c r="C5" s="22"/>
      <c r="D5" s="22"/>
      <c r="E5" s="22"/>
      <c r="F5" s="22"/>
      <c r="G5" s="22"/>
      <c r="H5" s="22"/>
      <c r="I5" s="22"/>
      <c r="J5" s="22"/>
      <c r="K5" s="22"/>
      <c r="L5" s="23"/>
      <c r="M5" s="4"/>
    </row>
    <row r="6" spans="1:13" x14ac:dyDescent="0.2">
      <c r="A6" s="6"/>
      <c r="B6" s="22"/>
      <c r="C6" s="22"/>
      <c r="D6" s="22"/>
      <c r="E6" s="22"/>
      <c r="F6" s="22"/>
      <c r="G6" s="22"/>
      <c r="H6" s="22"/>
      <c r="I6" s="22"/>
      <c r="J6" s="22"/>
      <c r="K6" s="22"/>
      <c r="L6" s="23"/>
      <c r="M6" s="4"/>
    </row>
    <row r="7" spans="1:13" x14ac:dyDescent="0.2">
      <c r="A7" s="6"/>
      <c r="B7" s="22"/>
      <c r="C7" s="22"/>
      <c r="D7" s="22"/>
      <c r="E7" s="22"/>
      <c r="F7" s="22"/>
      <c r="G7" s="22"/>
      <c r="H7" s="22"/>
      <c r="I7" s="22"/>
      <c r="J7" s="22"/>
      <c r="K7" s="22"/>
      <c r="L7" s="23"/>
      <c r="M7" s="4"/>
    </row>
    <row r="8" spans="1:13" x14ac:dyDescent="0.2">
      <c r="A8" s="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23"/>
      <c r="M8" s="4"/>
    </row>
    <row r="9" spans="1:13" x14ac:dyDescent="0.2">
      <c r="A9" s="8"/>
      <c r="B9" s="208" t="s">
        <v>1</v>
      </c>
      <c r="C9" s="208"/>
      <c r="D9" s="208"/>
      <c r="E9" s="208"/>
      <c r="F9" s="208"/>
      <c r="G9" s="208"/>
      <c r="H9" s="208"/>
      <c r="I9" s="208"/>
      <c r="J9" s="208"/>
      <c r="K9" s="208"/>
      <c r="L9" s="24"/>
      <c r="M9" s="4"/>
    </row>
    <row r="10" spans="1:13" x14ac:dyDescent="0.2">
      <c r="A10" s="6"/>
      <c r="B10" s="4"/>
      <c r="C10" s="4"/>
      <c r="D10" s="4"/>
      <c r="E10" s="4"/>
      <c r="F10" s="4"/>
      <c r="G10" s="4"/>
      <c r="H10" s="4"/>
      <c r="I10" s="4"/>
      <c r="J10" s="4"/>
      <c r="K10" s="4"/>
      <c r="L10" s="7"/>
      <c r="M10" s="4"/>
    </row>
    <row r="11" spans="1:13" ht="16.5" customHeight="1" x14ac:dyDescent="0.2">
      <c r="A11" s="6"/>
      <c r="B11" s="25"/>
      <c r="C11" s="26" t="s">
        <v>17</v>
      </c>
      <c r="D11" s="4"/>
      <c r="E11" s="4"/>
      <c r="F11" s="4"/>
      <c r="G11" s="4"/>
      <c r="H11" s="26" t="s">
        <v>20</v>
      </c>
      <c r="I11" s="27"/>
      <c r="J11" s="27"/>
      <c r="K11" s="27"/>
      <c r="L11" s="28"/>
      <c r="M11" s="4"/>
    </row>
    <row r="12" spans="1:13" ht="10.5" customHeight="1" x14ac:dyDescent="0.2">
      <c r="A12" s="6"/>
      <c r="B12" s="25"/>
      <c r="C12" s="4"/>
      <c r="D12" s="4"/>
      <c r="E12" s="4"/>
      <c r="F12" s="4"/>
      <c r="G12" s="4"/>
      <c r="H12" s="26"/>
      <c r="I12" s="27"/>
      <c r="J12" s="27"/>
      <c r="K12" s="27"/>
      <c r="L12" s="28"/>
      <c r="M12" s="4"/>
    </row>
    <row r="13" spans="1:13" x14ac:dyDescent="0.2">
      <c r="A13" s="6"/>
      <c r="B13" s="25"/>
      <c r="C13" s="29" t="s">
        <v>41</v>
      </c>
      <c r="D13" s="4"/>
      <c r="E13" s="4"/>
      <c r="F13" s="4"/>
      <c r="G13" s="4"/>
      <c r="H13" s="29" t="s">
        <v>19</v>
      </c>
      <c r="I13" s="27"/>
      <c r="J13" s="27"/>
      <c r="K13" s="27"/>
      <c r="L13" s="28"/>
      <c r="M13" s="4"/>
    </row>
    <row r="14" spans="1:13" ht="17.25" customHeight="1" x14ac:dyDescent="0.2">
      <c r="A14" s="6"/>
      <c r="B14" s="25"/>
      <c r="C14" s="29" t="s">
        <v>42</v>
      </c>
      <c r="D14" s="4"/>
      <c r="E14" s="4"/>
      <c r="F14" s="4"/>
      <c r="G14" s="4"/>
      <c r="H14" s="30" t="s">
        <v>54</v>
      </c>
      <c r="I14" s="27"/>
      <c r="J14" s="27"/>
      <c r="K14" s="27"/>
      <c r="L14" s="28"/>
      <c r="M14" s="4"/>
    </row>
    <row r="15" spans="1:13" ht="16.5" customHeight="1" x14ac:dyDescent="0.2">
      <c r="A15" s="6"/>
      <c r="B15" s="26"/>
      <c r="C15" s="29" t="s">
        <v>43</v>
      </c>
      <c r="D15" s="4"/>
      <c r="E15" s="4"/>
      <c r="F15" s="4"/>
      <c r="G15" s="4"/>
      <c r="H15" s="30" t="s">
        <v>55</v>
      </c>
      <c r="I15" s="27"/>
      <c r="J15" s="27"/>
      <c r="K15" s="27"/>
      <c r="L15" s="28"/>
      <c r="M15" s="4"/>
    </row>
    <row r="16" spans="1:13" ht="16.5" customHeight="1" x14ac:dyDescent="0.2">
      <c r="A16" s="6"/>
      <c r="B16" s="26"/>
      <c r="C16" s="31" t="s">
        <v>15</v>
      </c>
      <c r="D16" s="4"/>
      <c r="E16" s="4"/>
      <c r="F16" s="4"/>
      <c r="G16" s="4"/>
      <c r="H16" s="30" t="s">
        <v>56</v>
      </c>
      <c r="I16" s="27"/>
      <c r="J16" s="27"/>
      <c r="K16" s="27"/>
      <c r="L16" s="32"/>
      <c r="M16" s="4"/>
    </row>
    <row r="17" spans="1:13" ht="16.5" customHeight="1" x14ac:dyDescent="0.2">
      <c r="A17" s="6"/>
      <c r="B17" s="25"/>
      <c r="C17" s="31" t="s">
        <v>36</v>
      </c>
      <c r="D17" s="4"/>
      <c r="E17" s="4"/>
      <c r="F17" s="4"/>
      <c r="G17" s="4"/>
      <c r="H17" s="33" t="s">
        <v>57</v>
      </c>
      <c r="I17" s="27"/>
      <c r="J17" s="27"/>
      <c r="K17" s="27"/>
      <c r="L17" s="7"/>
      <c r="M17" s="4"/>
    </row>
    <row r="18" spans="1:13" ht="17.25" customHeight="1" x14ac:dyDescent="0.2">
      <c r="A18" s="6"/>
      <c r="B18" s="34"/>
      <c r="C18" s="35" t="s">
        <v>44</v>
      </c>
      <c r="D18" s="4"/>
      <c r="E18" s="4"/>
      <c r="F18" s="4"/>
      <c r="G18" s="4"/>
      <c r="H18" s="30" t="s">
        <v>58</v>
      </c>
      <c r="I18" s="4"/>
      <c r="J18" s="27"/>
      <c r="K18" s="27"/>
      <c r="L18" s="36"/>
      <c r="M18" s="4"/>
    </row>
    <row r="19" spans="1:13" ht="16.5" customHeight="1" x14ac:dyDescent="0.2">
      <c r="A19" s="6"/>
      <c r="B19" s="34"/>
      <c r="C19" s="31" t="s">
        <v>45</v>
      </c>
      <c r="D19" s="26"/>
      <c r="E19" s="26"/>
      <c r="F19" s="31"/>
      <c r="G19" s="4"/>
      <c r="H19" s="37" t="s">
        <v>59</v>
      </c>
      <c r="I19" s="38"/>
      <c r="J19" s="38"/>
      <c r="K19" s="38"/>
      <c r="L19" s="36"/>
      <c r="M19" s="4"/>
    </row>
    <row r="20" spans="1:13" ht="16.5" customHeight="1" x14ac:dyDescent="0.2">
      <c r="A20" s="6"/>
      <c r="B20" s="39"/>
      <c r="C20" s="31" t="s">
        <v>75</v>
      </c>
      <c r="D20" s="26"/>
      <c r="E20" s="26"/>
      <c r="F20" s="31"/>
      <c r="G20" s="4"/>
      <c r="H20" s="37" t="s">
        <v>60</v>
      </c>
      <c r="I20" s="38"/>
      <c r="J20" s="38"/>
      <c r="K20" s="38"/>
      <c r="L20" s="36"/>
      <c r="M20" s="4"/>
    </row>
    <row r="21" spans="1:13" ht="16.5" customHeight="1" x14ac:dyDescent="0.2">
      <c r="A21" s="6"/>
      <c r="B21" s="39"/>
      <c r="C21" s="31" t="s">
        <v>76</v>
      </c>
      <c r="D21" s="26"/>
      <c r="E21" s="26"/>
      <c r="F21" s="31"/>
      <c r="G21" s="4"/>
      <c r="H21" s="37" t="s">
        <v>61</v>
      </c>
      <c r="I21" s="4"/>
      <c r="J21" s="40"/>
      <c r="K21" s="40"/>
      <c r="L21" s="36"/>
      <c r="M21" s="4"/>
    </row>
    <row r="22" spans="1:13" ht="16.5" customHeight="1" x14ac:dyDescent="0.2">
      <c r="A22" s="6"/>
      <c r="B22" s="34"/>
      <c r="C22" s="31" t="s">
        <v>18</v>
      </c>
      <c r="D22" s="26"/>
      <c r="E22" s="26"/>
      <c r="F22" s="31"/>
      <c r="G22" s="4"/>
      <c r="H22" s="37" t="s">
        <v>77</v>
      </c>
      <c r="I22" s="4"/>
      <c r="J22" s="40"/>
      <c r="K22" s="40"/>
      <c r="L22" s="36"/>
      <c r="M22" s="4"/>
    </row>
    <row r="23" spans="1:13" ht="16.5" customHeight="1" x14ac:dyDescent="0.2">
      <c r="A23" s="6"/>
      <c r="B23" s="34"/>
      <c r="C23" s="41" t="s">
        <v>37</v>
      </c>
      <c r="D23" s="26"/>
      <c r="E23" s="26"/>
      <c r="F23" s="31"/>
      <c r="G23" s="4"/>
      <c r="H23" s="37" t="s">
        <v>78</v>
      </c>
      <c r="I23" s="4"/>
      <c r="J23" s="40"/>
      <c r="K23" s="40"/>
      <c r="L23" s="36"/>
      <c r="M23" s="4"/>
    </row>
    <row r="24" spans="1:13" ht="16.5" customHeight="1" x14ac:dyDescent="0.2">
      <c r="B24" s="34"/>
      <c r="D24" s="26"/>
      <c r="E24" s="26"/>
      <c r="F24" s="4"/>
      <c r="G24" s="4"/>
      <c r="I24" s="4"/>
      <c r="J24" s="27"/>
      <c r="K24" s="27"/>
      <c r="L24" s="36"/>
      <c r="M24" s="4"/>
    </row>
    <row r="25" spans="1:13" ht="16.5" customHeight="1" x14ac:dyDescent="0.2">
      <c r="A25" s="13" t="s">
        <v>136</v>
      </c>
      <c r="B25" s="34"/>
      <c r="D25" s="26"/>
      <c r="E25" s="26"/>
      <c r="F25" s="4"/>
      <c r="G25" s="4"/>
      <c r="I25" s="4"/>
      <c r="J25" s="27"/>
      <c r="K25" s="27"/>
      <c r="L25" s="36"/>
      <c r="M25" s="4"/>
    </row>
    <row r="26" spans="1:13" ht="16.5" customHeight="1" x14ac:dyDescent="0.2">
      <c r="A26" s="14" t="s">
        <v>135</v>
      </c>
      <c r="B26" s="34"/>
      <c r="D26" s="26"/>
      <c r="E26" s="26"/>
      <c r="F26" s="4"/>
      <c r="G26" s="4"/>
      <c r="I26" s="4"/>
      <c r="J26" s="27"/>
      <c r="K26" s="27"/>
      <c r="L26" s="36"/>
      <c r="M26" s="4"/>
    </row>
    <row r="27" spans="1:13" ht="16.5" customHeight="1" x14ac:dyDescent="0.2">
      <c r="A27" s="173" t="s">
        <v>144</v>
      </c>
      <c r="B27" s="42"/>
      <c r="C27" s="5"/>
      <c r="D27" s="43"/>
      <c r="E27" s="43"/>
      <c r="F27" s="44"/>
      <c r="G27" s="5"/>
      <c r="H27" s="5"/>
      <c r="I27" s="5"/>
      <c r="J27" s="43"/>
      <c r="K27" s="43"/>
      <c r="L27" s="45"/>
      <c r="M27" s="4"/>
    </row>
    <row r="28" spans="1:13" ht="16.5" customHeight="1" x14ac:dyDescent="0.2">
      <c r="A28" s="4"/>
      <c r="B28" s="25"/>
      <c r="C28" s="26"/>
      <c r="D28" s="26"/>
      <c r="E28" s="26"/>
      <c r="F28" s="31"/>
      <c r="G28" s="4"/>
      <c r="H28" s="29"/>
      <c r="I28" s="4"/>
      <c r="J28" s="46"/>
      <c r="K28" s="46"/>
      <c r="L28" s="46"/>
      <c r="M28" s="4"/>
    </row>
    <row r="29" spans="1:13" ht="16.5" customHeight="1" x14ac:dyDescent="0.2">
      <c r="A29" s="4"/>
      <c r="B29" s="25"/>
      <c r="C29" s="26"/>
      <c r="D29" s="26"/>
      <c r="E29" s="26"/>
      <c r="F29" s="31"/>
      <c r="G29" s="4"/>
      <c r="H29" s="29"/>
      <c r="I29" s="4"/>
      <c r="J29" s="46"/>
      <c r="K29" s="46"/>
      <c r="L29" s="46"/>
      <c r="M29" s="4"/>
    </row>
    <row r="30" spans="1:13" ht="16.5" customHeight="1" x14ac:dyDescent="0.2">
      <c r="A30" s="4"/>
      <c r="B30" s="25"/>
      <c r="C30" s="26"/>
      <c r="D30" s="26"/>
      <c r="E30" s="26"/>
      <c r="F30" s="31"/>
      <c r="G30" s="4"/>
      <c r="H30" s="29"/>
      <c r="I30" s="4"/>
      <c r="J30" s="46"/>
      <c r="K30" s="46"/>
      <c r="L30" s="46"/>
      <c r="M30" s="4"/>
    </row>
    <row r="31" spans="1:13" ht="16.5" customHeight="1" x14ac:dyDescent="0.2">
      <c r="A31" s="4"/>
      <c r="B31" s="26"/>
      <c r="C31" s="26"/>
      <c r="D31" s="26"/>
      <c r="E31" s="26"/>
      <c r="F31" s="4"/>
      <c r="G31" s="4"/>
      <c r="H31" s="29"/>
      <c r="I31" s="4"/>
      <c r="J31" s="47"/>
      <c r="K31" s="47"/>
      <c r="L31" s="47"/>
      <c r="M31" s="4"/>
    </row>
    <row r="32" spans="1:13" ht="16.5" customHeight="1" x14ac:dyDescent="0.2">
      <c r="A32" s="4"/>
      <c r="B32" s="26"/>
      <c r="C32" s="26"/>
      <c r="D32" s="26"/>
      <c r="E32" s="26"/>
      <c r="F32" s="31"/>
      <c r="G32" s="4"/>
      <c r="H32" s="48"/>
      <c r="I32" s="4"/>
      <c r="J32" s="4"/>
      <c r="K32" s="4"/>
      <c r="L32" s="4"/>
      <c r="M32" s="4"/>
    </row>
    <row r="33" spans="1:13" ht="16.5" customHeight="1" x14ac:dyDescent="0.2">
      <c r="A33" s="4"/>
      <c r="B33" s="26"/>
      <c r="C33" s="26"/>
      <c r="D33" s="26"/>
      <c r="E33" s="26"/>
      <c r="F33" s="26"/>
      <c r="G33" s="26"/>
      <c r="H33" s="49"/>
      <c r="I33" s="4"/>
      <c r="J33" s="50"/>
      <c r="K33" s="50"/>
      <c r="L33" s="50"/>
      <c r="M33" s="4"/>
    </row>
    <row r="34" spans="1:13" ht="16.5" customHeight="1" x14ac:dyDescent="0.2">
      <c r="A34" s="4"/>
      <c r="B34" s="26"/>
      <c r="C34" s="26"/>
      <c r="D34" s="26"/>
      <c r="E34" s="26"/>
      <c r="F34" s="31"/>
      <c r="G34" s="26"/>
      <c r="H34" s="31"/>
      <c r="I34" s="4"/>
      <c r="J34" s="4"/>
      <c r="K34" s="4"/>
      <c r="L34" s="4"/>
      <c r="M34" s="4"/>
    </row>
    <row r="35" spans="1:13" x14ac:dyDescent="0.2">
      <c r="A35" s="4"/>
      <c r="B35" s="4"/>
      <c r="C35" s="47"/>
      <c r="D35" s="47"/>
      <c r="E35" s="47"/>
      <c r="F35" s="31"/>
      <c r="G35" s="47"/>
      <c r="H35" s="31"/>
      <c r="I35" s="47"/>
      <c r="J35" s="47"/>
      <c r="K35" s="47"/>
      <c r="L35" s="47"/>
      <c r="M35" s="4"/>
    </row>
    <row r="36" spans="1:13" x14ac:dyDescent="0.2">
      <c r="A36" s="4"/>
      <c r="B36" s="4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"/>
    </row>
    <row r="37" spans="1:13" x14ac:dyDescent="0.2">
      <c r="A37" s="4"/>
      <c r="B37" s="4"/>
      <c r="C37" s="47"/>
      <c r="D37" s="47"/>
      <c r="E37" s="47"/>
      <c r="F37" s="47"/>
      <c r="G37" s="47"/>
      <c r="H37" s="47"/>
      <c r="I37" s="47"/>
      <c r="J37" s="47"/>
      <c r="K37" s="47"/>
      <c r="L37" s="47"/>
    </row>
    <row r="38" spans="1:13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</sheetData>
  <mergeCells count="1">
    <mergeCell ref="B9:K9"/>
  </mergeCells>
  <hyperlinks>
    <hyperlink ref="C16" location="'Comercio minorista '!A1" display="Comercio minorista" xr:uid="{00000000-0004-0000-0000-000000000000}"/>
    <hyperlink ref="C22" location="Empleo!A1" display="Empleo" xr:uid="{00000000-0004-0000-0000-000001000000}"/>
    <hyperlink ref="H13" location="'Resumen ventas minoristas'!A1" display="Resumen ventas minoristas" xr:uid="{00000000-0004-0000-0000-000002000000}"/>
    <hyperlink ref="C17" location="'Comercio minorista AC'!A1" display="Comercio minorista AC" xr:uid="{00000000-0004-0000-0000-000003000000}"/>
    <hyperlink ref="C23" location="'Empleo AC'!A1" display="Empleo AC" xr:uid="{00000000-0004-0000-0000-000004000000}"/>
    <hyperlink ref="C13" location="'Indice ventas nominales'!A1" display="Índice ventas nominales" xr:uid="{00000000-0004-0000-0000-000005000000}"/>
    <hyperlink ref="C14" location="'Indice ventas reales'!A1" display="Índice ventas reales" xr:uid="{00000000-0004-0000-0000-000006000000}"/>
    <hyperlink ref="C15" location="'Indice personal ocupado'!A1" display="Índice personal ocupado" xr:uid="{00000000-0004-0000-0000-000007000000}"/>
    <hyperlink ref="C19" location="'Comercio de vehículos AC'!A1" display="Comercio de vehículos AC" xr:uid="{00000000-0004-0000-0000-000008000000}"/>
    <hyperlink ref="C18" location="'Comercio de vehículos'!A1" display="'Comercio de vehículos'!A1" xr:uid="{00000000-0004-0000-0000-000009000000}"/>
    <hyperlink ref="H14" location="'Resumen ventas vehículos'!A1" display="'Resumen ventas vehículos'!A1" xr:uid="{00000000-0004-0000-0000-00000A000000}"/>
    <hyperlink ref="H15" location="'Resumen partes y accesorios'!A1" display="'Resumen partes y accesorios'!A1" xr:uid="{00000000-0004-0000-0000-00000B000000}"/>
    <hyperlink ref="H16" location="'Resumen no especializados'!A1" display="'Resumen no especializados'!A1" xr:uid="{00000000-0004-0000-0000-00000C000000}"/>
    <hyperlink ref="H17" location="'Resumen equipos de informatica'!A1" display="'Resumen equipos de informatica'!A1" xr:uid="{00000000-0004-0000-0000-00000D000000}"/>
    <hyperlink ref="H18" location="'Resumen articulos culturales'!A1" display="'Resumen articulos culturales'!A1" xr:uid="{00000000-0004-0000-0000-00000E000000}"/>
    <hyperlink ref="H19" location="'Resumen prendas de vestir'!A1" display="'Resumen prendas de vestir'!A1" xr:uid="{00000000-0004-0000-0000-00000F000000}"/>
    <hyperlink ref="H20" location="'Resumen productos farmaceuticos'!A1" display="'Resumen productos farmaceuticos'!A1" xr:uid="{00000000-0004-0000-0000-000010000000}"/>
    <hyperlink ref="H21" location="'Resumen empleo departamentos'!A1" display="'Resumen empleo departamentos'!A1" xr:uid="{00000000-0004-0000-0000-000011000000}"/>
    <hyperlink ref="C20" location="'Venta de vehículos'!A1" display="Venta de Veiculos " xr:uid="{00000000-0004-0000-0000-000012000000}"/>
    <hyperlink ref="C21" location="'Venta de Motos'!A1" display="Venta de motos" xr:uid="{00000000-0004-0000-0000-000013000000}"/>
    <hyperlink ref="H22" location="'Resumen venta vehículos uni.'!A1" display="Resumen venta vehículos uni." xr:uid="{00000000-0004-0000-0000-000014000000}"/>
    <hyperlink ref="H23" location="'Resumen venta moto uni.'!A1" display="Resumen venta motos uni." xr:uid="{00000000-0004-0000-0000-000015000000}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P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17.42578125" style="21" customWidth="1"/>
    <col min="3" max="4" width="15.7109375" style="21" customWidth="1"/>
    <col min="5" max="5" width="18" style="21" customWidth="1"/>
    <col min="6" max="7" width="15.7109375" style="21" customWidth="1"/>
    <col min="8" max="8" width="17.7109375" style="21" customWidth="1"/>
    <col min="9" max="9" width="6.7109375" style="21" customWidth="1"/>
    <col min="10" max="10" width="5.42578125" style="21" customWidth="1"/>
    <col min="11" max="11" width="6.85546875" style="69" customWidth="1"/>
    <col min="12" max="12" width="7.140625" style="69" customWidth="1"/>
    <col min="13" max="13" width="13.28515625" style="69" customWidth="1"/>
    <col min="14" max="14" width="13.140625" style="69" customWidth="1"/>
    <col min="15" max="16384" width="10.85546875" style="21"/>
  </cols>
  <sheetData>
    <row r="1" spans="1:16" x14ac:dyDescent="0.2">
      <c r="A1" s="17"/>
      <c r="B1" s="18"/>
      <c r="C1" s="18"/>
      <c r="D1" s="18"/>
      <c r="E1" s="18"/>
      <c r="F1" s="18"/>
      <c r="G1" s="18"/>
      <c r="H1" s="18"/>
      <c r="I1" s="19"/>
      <c r="J1" s="93"/>
      <c r="L1" s="12"/>
      <c r="M1" s="12" t="s">
        <v>3</v>
      </c>
      <c r="N1" s="12" t="s">
        <v>38</v>
      </c>
      <c r="O1" s="69" t="s">
        <v>66</v>
      </c>
      <c r="P1" s="69" t="s">
        <v>38</v>
      </c>
    </row>
    <row r="2" spans="1:16" x14ac:dyDescent="0.2">
      <c r="A2" s="6"/>
      <c r="B2" s="146"/>
      <c r="C2" s="146"/>
      <c r="D2" s="146"/>
      <c r="E2" s="146"/>
      <c r="F2" s="146"/>
      <c r="G2" s="146"/>
      <c r="H2" s="146"/>
      <c r="I2" s="23"/>
      <c r="J2" s="93"/>
      <c r="L2" s="12"/>
      <c r="M2" s="12"/>
      <c r="N2" s="12"/>
      <c r="O2" s="69"/>
      <c r="P2" s="69"/>
    </row>
    <row r="3" spans="1:16" x14ac:dyDescent="0.2">
      <c r="A3" s="6"/>
      <c r="B3" s="146"/>
      <c r="C3" s="146"/>
      <c r="D3" s="146"/>
      <c r="E3" s="146"/>
      <c r="F3" s="146"/>
      <c r="G3" s="146"/>
      <c r="H3" s="146"/>
      <c r="I3" s="23"/>
      <c r="J3" s="93"/>
      <c r="L3" s="12"/>
      <c r="M3" s="12"/>
      <c r="N3" s="12"/>
      <c r="O3" s="69"/>
      <c r="P3" s="69"/>
    </row>
    <row r="4" spans="1:16" x14ac:dyDescent="0.2">
      <c r="A4" s="6"/>
      <c r="B4" s="22"/>
      <c r="C4" s="22"/>
      <c r="D4" s="22"/>
      <c r="E4" s="22"/>
      <c r="F4" s="22"/>
      <c r="G4" s="22"/>
      <c r="H4" s="22"/>
      <c r="I4" s="23"/>
      <c r="J4" s="93"/>
      <c r="K4" s="69">
        <v>2019</v>
      </c>
      <c r="L4" s="69" t="s">
        <v>23</v>
      </c>
      <c r="M4" s="203">
        <v>493</v>
      </c>
      <c r="N4" s="203">
        <v>47798</v>
      </c>
      <c r="O4" s="69"/>
      <c r="P4" s="69"/>
    </row>
    <row r="5" spans="1:16" x14ac:dyDescent="0.2">
      <c r="A5" s="6"/>
      <c r="B5" s="22"/>
      <c r="C5" s="22"/>
      <c r="D5" s="22"/>
      <c r="E5" s="22"/>
      <c r="F5" s="22"/>
      <c r="G5" s="22"/>
      <c r="H5" s="22"/>
      <c r="I5" s="23"/>
      <c r="J5" s="93"/>
      <c r="L5" s="69" t="s">
        <v>24</v>
      </c>
      <c r="M5" s="203">
        <v>797</v>
      </c>
      <c r="N5" s="203">
        <v>50496</v>
      </c>
      <c r="O5" s="69"/>
      <c r="P5" s="69"/>
    </row>
    <row r="6" spans="1:16" x14ac:dyDescent="0.2">
      <c r="A6" s="6"/>
      <c r="B6" s="22"/>
      <c r="C6" s="22"/>
      <c r="D6" s="22"/>
      <c r="E6" s="22"/>
      <c r="F6" s="22"/>
      <c r="G6" s="22"/>
      <c r="H6" s="22"/>
      <c r="I6" s="23"/>
      <c r="J6" s="67"/>
      <c r="L6" s="69" t="s">
        <v>25</v>
      </c>
      <c r="M6" s="203">
        <v>390</v>
      </c>
      <c r="N6" s="203">
        <v>50100</v>
      </c>
      <c r="O6" s="69"/>
      <c r="P6" s="69"/>
    </row>
    <row r="7" spans="1:16" x14ac:dyDescent="0.2">
      <c r="A7" s="6"/>
      <c r="B7" s="22"/>
      <c r="C7" s="22"/>
      <c r="D7" s="22"/>
      <c r="E7" s="22"/>
      <c r="F7" s="22"/>
      <c r="G7" s="22"/>
      <c r="H7" s="22"/>
      <c r="I7" s="23"/>
      <c r="J7" s="67"/>
      <c r="L7" s="69" t="s">
        <v>29</v>
      </c>
      <c r="M7" s="203">
        <v>376</v>
      </c>
      <c r="N7" s="203">
        <v>48028</v>
      </c>
      <c r="O7" s="69"/>
      <c r="P7" s="69"/>
    </row>
    <row r="8" spans="1:16" x14ac:dyDescent="0.2">
      <c r="A8" s="6"/>
      <c r="B8" s="22"/>
      <c r="C8" s="22"/>
      <c r="D8" s="22"/>
      <c r="E8" s="22"/>
      <c r="F8" s="22"/>
      <c r="G8" s="22"/>
      <c r="H8" s="22"/>
      <c r="I8" s="23"/>
      <c r="J8" s="67"/>
      <c r="L8" s="69" t="s">
        <v>28</v>
      </c>
      <c r="M8" s="203">
        <v>386</v>
      </c>
      <c r="N8" s="203">
        <v>51414</v>
      </c>
      <c r="O8" s="69"/>
      <c r="P8" s="69"/>
    </row>
    <row r="9" spans="1:16" x14ac:dyDescent="0.2">
      <c r="A9" s="6"/>
      <c r="B9" s="22"/>
      <c r="C9" s="22"/>
      <c r="D9" s="22"/>
      <c r="E9" s="22"/>
      <c r="F9" s="22"/>
      <c r="G9" s="22"/>
      <c r="H9" s="22"/>
      <c r="I9" s="23"/>
      <c r="J9" s="67"/>
      <c r="L9" s="69" t="s">
        <v>26</v>
      </c>
      <c r="M9" s="203">
        <v>284</v>
      </c>
      <c r="N9" s="203">
        <v>43058</v>
      </c>
      <c r="O9" s="69"/>
      <c r="P9" s="69"/>
    </row>
    <row r="10" spans="1:16" ht="15.75" customHeight="1" x14ac:dyDescent="0.2">
      <c r="A10" s="6"/>
      <c r="B10" s="22"/>
      <c r="C10" s="210" t="s">
        <v>69</v>
      </c>
      <c r="D10" s="210"/>
      <c r="E10" s="210"/>
      <c r="F10" s="210"/>
      <c r="G10" s="210"/>
      <c r="H10" s="210"/>
      <c r="I10" s="98"/>
      <c r="J10" s="67"/>
      <c r="L10" s="69" t="s">
        <v>27</v>
      </c>
      <c r="M10" s="203">
        <v>376</v>
      </c>
      <c r="N10" s="203">
        <v>55910</v>
      </c>
      <c r="O10" s="69"/>
      <c r="P10" s="69"/>
    </row>
    <row r="11" spans="1:16" x14ac:dyDescent="0.2">
      <c r="A11" s="6"/>
      <c r="B11" s="22"/>
      <c r="C11" s="210" t="s">
        <v>67</v>
      </c>
      <c r="D11" s="210"/>
      <c r="E11" s="210"/>
      <c r="F11" s="210"/>
      <c r="G11" s="210"/>
      <c r="H11" s="210"/>
      <c r="I11" s="81"/>
      <c r="J11" s="67"/>
      <c r="L11" s="69" t="s">
        <v>30</v>
      </c>
      <c r="M11" s="203">
        <v>454</v>
      </c>
      <c r="N11" s="203">
        <v>54596</v>
      </c>
      <c r="O11" s="12"/>
      <c r="P11" s="69"/>
    </row>
    <row r="12" spans="1:16" x14ac:dyDescent="0.2">
      <c r="A12" s="6"/>
      <c r="B12" s="22"/>
      <c r="C12" s="22"/>
      <c r="D12" s="22"/>
      <c r="E12" s="22"/>
      <c r="F12" s="22"/>
      <c r="G12" s="22"/>
      <c r="H12" s="22"/>
      <c r="I12" s="81"/>
      <c r="J12" s="67"/>
      <c r="L12" s="69" t="s">
        <v>31</v>
      </c>
      <c r="M12" s="203">
        <v>474</v>
      </c>
      <c r="N12" s="203">
        <v>52136</v>
      </c>
      <c r="O12" s="12"/>
      <c r="P12" s="69"/>
    </row>
    <row r="13" spans="1:16" ht="21.75" customHeight="1" x14ac:dyDescent="0.2">
      <c r="A13" s="6"/>
      <c r="B13" s="4"/>
      <c r="C13" s="216" t="s">
        <v>47</v>
      </c>
      <c r="D13" s="216"/>
      <c r="E13" s="214" t="s">
        <v>118</v>
      </c>
      <c r="F13" s="227" t="s">
        <v>38</v>
      </c>
      <c r="G13" s="227"/>
      <c r="H13" s="214" t="s">
        <v>133</v>
      </c>
      <c r="I13" s="81"/>
      <c r="J13" s="67"/>
      <c r="L13" s="69" t="s">
        <v>32</v>
      </c>
      <c r="M13" s="203">
        <v>460</v>
      </c>
      <c r="N13" s="203">
        <v>52169</v>
      </c>
      <c r="O13" s="12"/>
      <c r="P13" s="69"/>
    </row>
    <row r="14" spans="1:16" ht="21.75" customHeight="1" x14ac:dyDescent="0.2">
      <c r="A14" s="6"/>
      <c r="B14" s="4"/>
      <c r="C14" s="40">
        <v>2021</v>
      </c>
      <c r="D14" s="40">
        <v>2022</v>
      </c>
      <c r="E14" s="214"/>
      <c r="F14" s="40">
        <v>2021</v>
      </c>
      <c r="G14" s="40">
        <v>2022</v>
      </c>
      <c r="H14" s="214"/>
      <c r="I14" s="99"/>
      <c r="J14" s="67"/>
      <c r="L14" s="69" t="s">
        <v>33</v>
      </c>
      <c r="M14" s="203">
        <v>361</v>
      </c>
      <c r="N14" s="203">
        <v>47348</v>
      </c>
      <c r="O14" s="200"/>
      <c r="P14" s="122"/>
    </row>
    <row r="15" spans="1:16" x14ac:dyDescent="0.2">
      <c r="A15" s="6"/>
      <c r="B15" s="4" t="s">
        <v>4</v>
      </c>
      <c r="C15" s="101">
        <v>94</v>
      </c>
      <c r="D15" s="101">
        <v>195</v>
      </c>
      <c r="E15" s="176">
        <v>107.44680851063828</v>
      </c>
      <c r="F15" s="101">
        <v>45615</v>
      </c>
      <c r="G15" s="101">
        <v>62519</v>
      </c>
      <c r="H15" s="176">
        <v>37.057985311849166</v>
      </c>
      <c r="I15" s="99"/>
      <c r="J15" s="67"/>
      <c r="L15" s="69" t="s">
        <v>34</v>
      </c>
      <c r="M15" s="203">
        <v>464</v>
      </c>
      <c r="N15" s="203">
        <v>59033</v>
      </c>
      <c r="O15" s="12"/>
      <c r="P15" s="122"/>
    </row>
    <row r="16" spans="1:16" x14ac:dyDescent="0.2">
      <c r="A16" s="6"/>
      <c r="B16" s="4" t="s">
        <v>5</v>
      </c>
      <c r="C16" s="101">
        <v>184</v>
      </c>
      <c r="D16" s="101">
        <v>317</v>
      </c>
      <c r="E16" s="176">
        <v>72.282608695652172</v>
      </c>
      <c r="F16" s="101">
        <v>55477</v>
      </c>
      <c r="G16" s="101">
        <v>74825</v>
      </c>
      <c r="H16" s="176">
        <v>34.875714259963587</v>
      </c>
      <c r="I16" s="99"/>
      <c r="J16" s="67"/>
      <c r="L16" s="69" t="s">
        <v>23</v>
      </c>
      <c r="M16" s="203">
        <v>327</v>
      </c>
      <c r="N16" s="203">
        <v>52753</v>
      </c>
      <c r="O16" s="204">
        <v>-33.671399594320484</v>
      </c>
      <c r="P16" s="204">
        <v>10.366542533160384</v>
      </c>
    </row>
    <row r="17" spans="1:16" x14ac:dyDescent="0.2">
      <c r="A17" s="6"/>
      <c r="B17" s="4" t="s">
        <v>64</v>
      </c>
      <c r="C17" s="101">
        <v>182</v>
      </c>
      <c r="D17" s="101">
        <v>420</v>
      </c>
      <c r="E17" s="176">
        <v>130.76923076923075</v>
      </c>
      <c r="F17" s="101">
        <v>61582</v>
      </c>
      <c r="G17" s="101">
        <v>81416</v>
      </c>
      <c r="H17" s="176">
        <v>32.207463219772016</v>
      </c>
      <c r="I17" s="99"/>
      <c r="J17" s="67"/>
      <c r="L17" s="69" t="s">
        <v>24</v>
      </c>
      <c r="M17" s="203">
        <v>362</v>
      </c>
      <c r="N17" s="203">
        <v>56713</v>
      </c>
      <c r="O17" s="204">
        <v>-54.579673776662489</v>
      </c>
      <c r="P17" s="204">
        <v>12.311866286438523</v>
      </c>
    </row>
    <row r="18" spans="1:16" x14ac:dyDescent="0.2">
      <c r="A18" s="6"/>
      <c r="B18" s="4" t="s">
        <v>7</v>
      </c>
      <c r="C18" s="101">
        <v>242</v>
      </c>
      <c r="D18" s="101">
        <v>165</v>
      </c>
      <c r="E18" s="176">
        <v>-31.818181818181824</v>
      </c>
      <c r="F18" s="101">
        <v>53599</v>
      </c>
      <c r="G18" s="101">
        <v>68306</v>
      </c>
      <c r="H18" s="176">
        <v>27.438944756432026</v>
      </c>
      <c r="I18" s="99"/>
      <c r="J18" s="67"/>
      <c r="L18" s="69" t="s">
        <v>25</v>
      </c>
      <c r="M18" s="203">
        <v>250</v>
      </c>
      <c r="N18" s="203">
        <v>38818</v>
      </c>
      <c r="O18" s="204">
        <v>-35.897435897435891</v>
      </c>
      <c r="P18" s="204">
        <v>-22.518962075848304</v>
      </c>
    </row>
    <row r="19" spans="1:16" x14ac:dyDescent="0.2">
      <c r="A19" s="6"/>
      <c r="B19" s="4" t="s">
        <v>8</v>
      </c>
      <c r="C19" s="104">
        <v>257</v>
      </c>
      <c r="D19" s="104">
        <v>279</v>
      </c>
      <c r="E19" s="148">
        <v>8.5603112840466835</v>
      </c>
      <c r="F19" s="104">
        <v>46204</v>
      </c>
      <c r="G19" s="104">
        <v>69886</v>
      </c>
      <c r="H19" s="148">
        <v>51.255302571205959</v>
      </c>
      <c r="I19" s="103"/>
      <c r="J19" s="67"/>
      <c r="L19" s="69" t="s">
        <v>29</v>
      </c>
      <c r="M19" s="203">
        <v>4</v>
      </c>
      <c r="N19" s="203">
        <v>205</v>
      </c>
      <c r="O19" s="204">
        <v>-98.936170212765958</v>
      </c>
      <c r="P19" s="204">
        <v>-99.573165653368861</v>
      </c>
    </row>
    <row r="20" spans="1:16" x14ac:dyDescent="0.2">
      <c r="A20" s="6"/>
      <c r="B20" s="4" t="s">
        <v>9</v>
      </c>
      <c r="C20" s="101">
        <v>261</v>
      </c>
      <c r="D20" s="101"/>
      <c r="E20" s="102"/>
      <c r="F20" s="101">
        <v>61388</v>
      </c>
      <c r="G20" s="101"/>
      <c r="H20" s="72"/>
      <c r="I20" s="103"/>
      <c r="J20" s="67"/>
      <c r="L20" s="69" t="s">
        <v>28</v>
      </c>
      <c r="M20" s="203">
        <v>87</v>
      </c>
      <c r="N20" s="203">
        <v>17874</v>
      </c>
      <c r="O20" s="204">
        <v>-77.461139896373055</v>
      </c>
      <c r="P20" s="204">
        <v>-65.235149959155095</v>
      </c>
    </row>
    <row r="21" spans="1:16" x14ac:dyDescent="0.2">
      <c r="A21" s="6"/>
      <c r="B21" s="4" t="s">
        <v>10</v>
      </c>
      <c r="C21" s="101">
        <v>214</v>
      </c>
      <c r="D21" s="101"/>
      <c r="E21" s="102"/>
      <c r="F21" s="101">
        <v>71867</v>
      </c>
      <c r="G21" s="101"/>
      <c r="H21" s="72"/>
      <c r="I21" s="103"/>
      <c r="J21" s="67"/>
      <c r="L21" s="69" t="s">
        <v>26</v>
      </c>
      <c r="M21" s="203">
        <v>179</v>
      </c>
      <c r="N21" s="203">
        <v>38052</v>
      </c>
      <c r="O21" s="204">
        <v>-36.971830985915489</v>
      </c>
      <c r="P21" s="204">
        <v>-11.626178642760932</v>
      </c>
    </row>
    <row r="22" spans="1:16" x14ac:dyDescent="0.2">
      <c r="A22" s="6"/>
      <c r="B22" s="4" t="s">
        <v>11</v>
      </c>
      <c r="C22" s="101">
        <v>240</v>
      </c>
      <c r="D22" s="101"/>
      <c r="E22" s="102"/>
      <c r="F22" s="101">
        <v>71435</v>
      </c>
      <c r="G22" s="101"/>
      <c r="H22" s="72"/>
      <c r="I22" s="103"/>
      <c r="J22" s="67"/>
      <c r="L22" s="69" t="s">
        <v>27</v>
      </c>
      <c r="M22" s="203">
        <v>137</v>
      </c>
      <c r="N22" s="203">
        <v>51917</v>
      </c>
      <c r="O22" s="204">
        <v>-63.563829787234049</v>
      </c>
      <c r="P22" s="204">
        <v>-7.1418350921123253</v>
      </c>
    </row>
    <row r="23" spans="1:16" x14ac:dyDescent="0.2">
      <c r="A23" s="6"/>
      <c r="B23" s="4" t="s">
        <v>12</v>
      </c>
      <c r="C23" s="101">
        <v>236</v>
      </c>
      <c r="D23" s="101"/>
      <c r="E23" s="102"/>
      <c r="F23" s="101">
        <v>70672</v>
      </c>
      <c r="G23" s="101"/>
      <c r="H23" s="72"/>
      <c r="I23" s="103"/>
      <c r="J23" s="67"/>
      <c r="L23" s="69" t="s">
        <v>30</v>
      </c>
      <c r="M23" s="203">
        <v>124</v>
      </c>
      <c r="N23" s="203">
        <v>45354</v>
      </c>
      <c r="O23" s="204">
        <v>-72.687224669603523</v>
      </c>
      <c r="P23" s="204">
        <v>-16.927980071800132</v>
      </c>
    </row>
    <row r="24" spans="1:16" x14ac:dyDescent="0.2">
      <c r="A24" s="6"/>
      <c r="B24" s="4" t="s">
        <v>13</v>
      </c>
      <c r="C24" s="101">
        <v>225</v>
      </c>
      <c r="D24" s="101"/>
      <c r="E24" s="102"/>
      <c r="F24" s="101">
        <v>62366</v>
      </c>
      <c r="G24" s="101"/>
      <c r="H24" s="72"/>
      <c r="I24" s="103"/>
      <c r="J24" s="67"/>
      <c r="K24" s="69">
        <v>2020</v>
      </c>
      <c r="L24" s="69" t="s">
        <v>31</v>
      </c>
      <c r="M24" s="203">
        <v>194</v>
      </c>
      <c r="N24" s="203">
        <v>56489</v>
      </c>
      <c r="O24" s="204">
        <v>-59.071729957805907</v>
      </c>
      <c r="P24" s="204">
        <v>8.3493171704772209</v>
      </c>
    </row>
    <row r="25" spans="1:16" x14ac:dyDescent="0.2">
      <c r="A25" s="6"/>
      <c r="B25" s="4" t="s">
        <v>14</v>
      </c>
      <c r="C25" s="101">
        <v>183</v>
      </c>
      <c r="D25" s="101"/>
      <c r="E25" s="102"/>
      <c r="F25" s="101">
        <v>62074</v>
      </c>
      <c r="G25" s="101"/>
      <c r="H25" s="72"/>
      <c r="I25" s="103"/>
      <c r="J25" s="67"/>
      <c r="L25" s="69" t="s">
        <v>32</v>
      </c>
      <c r="M25" s="203">
        <v>163</v>
      </c>
      <c r="N25" s="203">
        <v>56564</v>
      </c>
      <c r="O25" s="204">
        <v>-64.565217391304344</v>
      </c>
      <c r="P25" s="204">
        <v>8.424543311161802</v>
      </c>
    </row>
    <row r="26" spans="1:16" x14ac:dyDescent="0.2">
      <c r="A26" s="4"/>
      <c r="B26" s="4" t="s">
        <v>21</v>
      </c>
      <c r="C26" s="101">
        <v>233</v>
      </c>
      <c r="D26" s="102"/>
      <c r="E26" s="102"/>
      <c r="F26" s="101">
        <v>79540</v>
      </c>
      <c r="G26" s="102"/>
      <c r="H26" s="72"/>
      <c r="I26" s="103"/>
      <c r="J26" s="67"/>
      <c r="L26" s="69" t="s">
        <v>33</v>
      </c>
      <c r="M26" s="203">
        <v>140</v>
      </c>
      <c r="N26" s="203">
        <v>50732</v>
      </c>
      <c r="O26" s="204">
        <v>-61.218836565096943</v>
      </c>
      <c r="P26" s="204">
        <v>7.147081186111337</v>
      </c>
    </row>
    <row r="27" spans="1:16" x14ac:dyDescent="0.2">
      <c r="A27" s="6"/>
      <c r="B27" s="105" t="s">
        <v>68</v>
      </c>
      <c r="C27" s="106">
        <v>2551</v>
      </c>
      <c r="D27" s="106">
        <v>1376</v>
      </c>
      <c r="E27" s="107"/>
      <c r="F27" s="106">
        <v>741819</v>
      </c>
      <c r="G27" s="106">
        <v>356952</v>
      </c>
      <c r="H27" s="107"/>
      <c r="I27" s="103"/>
      <c r="J27" s="67"/>
      <c r="L27" s="69" t="s">
        <v>34</v>
      </c>
      <c r="M27" s="203">
        <v>171</v>
      </c>
      <c r="N27" s="203">
        <v>61766</v>
      </c>
      <c r="O27" s="204">
        <v>-63.146551724137936</v>
      </c>
      <c r="P27" s="204">
        <v>4.629613944742772</v>
      </c>
    </row>
    <row r="28" spans="1:16" x14ac:dyDescent="0.2">
      <c r="A28" s="6"/>
      <c r="B28" s="4"/>
      <c r="C28" s="4"/>
      <c r="D28" s="4"/>
      <c r="E28" s="22"/>
      <c r="F28" s="4"/>
      <c r="G28" s="4"/>
      <c r="H28" s="4"/>
      <c r="I28" s="103"/>
      <c r="J28" s="67"/>
      <c r="K28" s="69">
        <v>2021</v>
      </c>
      <c r="L28" s="69" t="s">
        <v>23</v>
      </c>
      <c r="M28" s="203">
        <v>94</v>
      </c>
      <c r="N28" s="203">
        <v>45615</v>
      </c>
      <c r="O28" s="204">
        <v>-71.25382262996942</v>
      </c>
      <c r="P28" s="204">
        <v>-13.530984019866166</v>
      </c>
    </row>
    <row r="29" spans="1:16" x14ac:dyDescent="0.2">
      <c r="A29" s="6"/>
      <c r="B29" s="4"/>
      <c r="C29" s="4"/>
      <c r="D29" s="4"/>
      <c r="E29" s="22"/>
      <c r="F29" s="4"/>
      <c r="G29" s="4"/>
      <c r="H29" s="4"/>
      <c r="I29" s="103"/>
      <c r="J29" s="67"/>
      <c r="L29" s="69" t="s">
        <v>24</v>
      </c>
      <c r="M29" s="203">
        <v>184</v>
      </c>
      <c r="N29" s="203">
        <v>55477</v>
      </c>
      <c r="O29" s="204">
        <v>-49.171270718232037</v>
      </c>
      <c r="P29" s="204">
        <v>-2.1793944950893041</v>
      </c>
    </row>
    <row r="30" spans="1:16" x14ac:dyDescent="0.2">
      <c r="A30" s="6"/>
      <c r="B30" s="4"/>
      <c r="C30" s="4"/>
      <c r="D30" s="4"/>
      <c r="E30" s="22"/>
      <c r="F30" s="4"/>
      <c r="G30" s="4"/>
      <c r="H30" s="4"/>
      <c r="I30" s="103"/>
      <c r="J30" s="67"/>
      <c r="K30" s="69">
        <v>2021</v>
      </c>
      <c r="L30" s="69" t="s">
        <v>25</v>
      </c>
      <c r="M30" s="203">
        <v>182</v>
      </c>
      <c r="N30" s="203">
        <v>61582</v>
      </c>
      <c r="O30" s="204">
        <v>-27.200000000000003</v>
      </c>
      <c r="P30" s="204">
        <v>58.64289762481323</v>
      </c>
    </row>
    <row r="31" spans="1:16" ht="15.75" customHeight="1" x14ac:dyDescent="0.2">
      <c r="A31" s="6"/>
      <c r="B31" s="214" t="s">
        <v>70</v>
      </c>
      <c r="C31" s="214"/>
      <c r="D31" s="214"/>
      <c r="E31" s="214"/>
      <c r="F31" s="214"/>
      <c r="G31" s="214"/>
      <c r="H31" s="214"/>
      <c r="I31" s="103"/>
      <c r="J31" s="67"/>
      <c r="K31" s="69">
        <v>2021</v>
      </c>
      <c r="L31" s="69" t="s">
        <v>29</v>
      </c>
      <c r="M31" s="203">
        <v>242</v>
      </c>
      <c r="N31" s="203">
        <v>53599</v>
      </c>
      <c r="O31" s="204">
        <v>5950</v>
      </c>
      <c r="P31" s="204">
        <v>26045.853658536584</v>
      </c>
    </row>
    <row r="32" spans="1:16" x14ac:dyDescent="0.2">
      <c r="A32" s="6"/>
      <c r="B32" s="214"/>
      <c r="C32" s="214"/>
      <c r="D32" s="214"/>
      <c r="E32" s="214"/>
      <c r="F32" s="214"/>
      <c r="G32" s="214"/>
      <c r="H32" s="214"/>
      <c r="I32" s="103"/>
      <c r="J32" s="67"/>
      <c r="K32" s="69">
        <v>2021</v>
      </c>
      <c r="L32" s="69" t="s">
        <v>28</v>
      </c>
      <c r="M32" s="203">
        <v>257</v>
      </c>
      <c r="N32" s="203">
        <v>46204</v>
      </c>
      <c r="O32" s="204">
        <v>195.40229885057471</v>
      </c>
      <c r="P32" s="204">
        <v>158.49837753161017</v>
      </c>
    </row>
    <row r="33" spans="1:16" ht="24.75" customHeight="1" x14ac:dyDescent="0.2">
      <c r="A33" s="6"/>
      <c r="B33" s="4"/>
      <c r="C33" s="4"/>
      <c r="D33" s="4"/>
      <c r="E33" s="4"/>
      <c r="F33" s="4"/>
      <c r="G33" s="4"/>
      <c r="H33" s="4"/>
      <c r="I33" s="103"/>
      <c r="J33" s="67"/>
      <c r="L33" s="69" t="s">
        <v>26</v>
      </c>
      <c r="M33" s="203">
        <v>261</v>
      </c>
      <c r="N33" s="203">
        <v>61388</v>
      </c>
      <c r="O33" s="204">
        <v>45.810055865921797</v>
      </c>
      <c r="P33" s="204">
        <v>61.326605697466618</v>
      </c>
    </row>
    <row r="34" spans="1:16" ht="21.75" customHeight="1" x14ac:dyDescent="0.2">
      <c r="A34" s="6"/>
      <c r="B34" s="4"/>
      <c r="C34" s="4"/>
      <c r="D34" s="4"/>
      <c r="E34" s="4"/>
      <c r="F34" s="4"/>
      <c r="G34" s="4"/>
      <c r="H34" s="4"/>
      <c r="I34" s="103"/>
      <c r="J34" s="67"/>
      <c r="L34" s="69" t="s">
        <v>27</v>
      </c>
      <c r="M34" s="203">
        <v>214</v>
      </c>
      <c r="N34" s="203">
        <v>71867</v>
      </c>
      <c r="O34" s="204">
        <v>56.204379562043805</v>
      </c>
      <c r="P34" s="204">
        <v>38.426719571623934</v>
      </c>
    </row>
    <row r="35" spans="1:16" x14ac:dyDescent="0.2">
      <c r="A35" s="6"/>
      <c r="B35" s="4"/>
      <c r="C35" s="4"/>
      <c r="D35" s="4"/>
      <c r="E35" s="4"/>
      <c r="F35" s="4"/>
      <c r="G35" s="4"/>
      <c r="H35" s="4"/>
      <c r="I35" s="103"/>
      <c r="J35" s="67"/>
      <c r="L35" s="69" t="s">
        <v>30</v>
      </c>
      <c r="M35" s="203">
        <v>240</v>
      </c>
      <c r="N35" s="203">
        <v>71435</v>
      </c>
      <c r="O35" s="204">
        <v>93.548387096774206</v>
      </c>
      <c r="P35" s="204">
        <v>57.505401949111445</v>
      </c>
    </row>
    <row r="36" spans="1:16" x14ac:dyDescent="0.2">
      <c r="A36" s="6"/>
      <c r="B36" s="4"/>
      <c r="C36" s="4"/>
      <c r="D36" s="4"/>
      <c r="E36" s="4"/>
      <c r="F36" s="4"/>
      <c r="G36" s="4"/>
      <c r="H36" s="4"/>
      <c r="I36" s="103"/>
      <c r="J36" s="67"/>
      <c r="L36" s="69" t="s">
        <v>31</v>
      </c>
      <c r="M36" s="205">
        <v>236</v>
      </c>
      <c r="N36" s="205">
        <v>70672</v>
      </c>
      <c r="O36" s="204">
        <v>21.649484536082465</v>
      </c>
      <c r="P36" s="204">
        <v>25.107543061480996</v>
      </c>
    </row>
    <row r="37" spans="1:16" x14ac:dyDescent="0.2">
      <c r="A37" s="6"/>
      <c r="B37" s="4"/>
      <c r="C37" s="4"/>
      <c r="D37" s="4"/>
      <c r="E37" s="4"/>
      <c r="F37" s="4"/>
      <c r="G37" s="4"/>
      <c r="H37" s="4"/>
      <c r="I37" s="103"/>
      <c r="J37" s="67"/>
      <c r="L37" s="69" t="s">
        <v>32</v>
      </c>
      <c r="M37" s="205">
        <v>225</v>
      </c>
      <c r="N37" s="205">
        <v>62366</v>
      </c>
      <c r="O37" s="204">
        <v>38.036809815950924</v>
      </c>
      <c r="P37" s="204">
        <v>10.257407538363616</v>
      </c>
    </row>
    <row r="38" spans="1:16" x14ac:dyDescent="0.2">
      <c r="A38" s="6"/>
      <c r="B38" s="4"/>
      <c r="C38" s="4"/>
      <c r="D38" s="4"/>
      <c r="E38" s="4"/>
      <c r="F38" s="4"/>
      <c r="G38" s="4"/>
      <c r="H38" s="4"/>
      <c r="I38" s="103"/>
      <c r="J38" s="67"/>
      <c r="L38" s="69" t="s">
        <v>33</v>
      </c>
      <c r="M38" s="205">
        <v>183</v>
      </c>
      <c r="N38" s="205">
        <v>62074</v>
      </c>
      <c r="O38" s="204">
        <v>30.714285714285715</v>
      </c>
      <c r="P38" s="204">
        <v>22.356697942127248</v>
      </c>
    </row>
    <row r="39" spans="1:16" x14ac:dyDescent="0.2">
      <c r="A39" s="6"/>
      <c r="B39" s="4"/>
      <c r="C39" s="4"/>
      <c r="D39" s="4"/>
      <c r="E39" s="4"/>
      <c r="F39" s="4"/>
      <c r="G39" s="4"/>
      <c r="H39" s="4"/>
      <c r="I39" s="103"/>
      <c r="J39" s="67"/>
      <c r="L39" s="69" t="s">
        <v>34</v>
      </c>
      <c r="M39" s="205">
        <v>233</v>
      </c>
      <c r="N39" s="205">
        <v>79540</v>
      </c>
      <c r="O39" s="204">
        <v>36.257309941520475</v>
      </c>
      <c r="P39" s="204">
        <v>28.776349447916338</v>
      </c>
    </row>
    <row r="40" spans="1:16" x14ac:dyDescent="0.2">
      <c r="A40" s="6"/>
      <c r="B40" s="4"/>
      <c r="C40" s="4"/>
      <c r="D40" s="4"/>
      <c r="E40" s="4"/>
      <c r="F40" s="4"/>
      <c r="G40" s="4"/>
      <c r="H40" s="4"/>
      <c r="I40" s="103"/>
      <c r="J40" s="67"/>
      <c r="K40" s="69">
        <v>2022</v>
      </c>
      <c r="L40" s="69" t="s">
        <v>23</v>
      </c>
      <c r="M40" s="205">
        <v>195</v>
      </c>
      <c r="N40" s="205">
        <v>62519</v>
      </c>
      <c r="O40" s="204">
        <v>107.44680851063828</v>
      </c>
      <c r="P40" s="204">
        <v>37.057985311849166</v>
      </c>
    </row>
    <row r="41" spans="1:16" x14ac:dyDescent="0.2">
      <c r="A41" s="6"/>
      <c r="B41" s="4"/>
      <c r="C41" s="4"/>
      <c r="D41" s="4"/>
      <c r="E41" s="4"/>
      <c r="F41" s="4"/>
      <c r="G41" s="4"/>
      <c r="H41" s="4"/>
      <c r="I41" s="103"/>
      <c r="J41" s="67"/>
      <c r="L41" s="69" t="s">
        <v>24</v>
      </c>
      <c r="M41" s="205">
        <v>317</v>
      </c>
      <c r="N41" s="205">
        <v>74825</v>
      </c>
      <c r="O41" s="204">
        <v>72.282608695652172</v>
      </c>
      <c r="P41" s="204">
        <v>34.875714259963587</v>
      </c>
    </row>
    <row r="42" spans="1:16" x14ac:dyDescent="0.2">
      <c r="A42" s="6"/>
      <c r="B42" s="4"/>
      <c r="C42" s="4"/>
      <c r="D42" s="4"/>
      <c r="E42" s="4"/>
      <c r="F42" s="4"/>
      <c r="G42" s="4"/>
      <c r="H42" s="4"/>
      <c r="I42" s="103"/>
      <c r="J42" s="67"/>
      <c r="L42" s="69" t="s">
        <v>25</v>
      </c>
      <c r="M42" s="202">
        <v>420</v>
      </c>
      <c r="N42" s="202">
        <v>81416</v>
      </c>
      <c r="O42" s="204">
        <v>130.76923076923075</v>
      </c>
      <c r="P42" s="204">
        <v>32.207463219772016</v>
      </c>
    </row>
    <row r="43" spans="1:16" x14ac:dyDescent="0.2">
      <c r="A43" s="6"/>
      <c r="B43" s="4"/>
      <c r="C43" s="4"/>
      <c r="D43" s="4"/>
      <c r="E43" s="4"/>
      <c r="F43" s="4"/>
      <c r="G43" s="4"/>
      <c r="H43" s="4"/>
      <c r="I43" s="103"/>
      <c r="J43" s="67"/>
      <c r="L43" s="69" t="s">
        <v>29</v>
      </c>
      <c r="M43" s="202">
        <v>165</v>
      </c>
      <c r="N43" s="202">
        <v>68306</v>
      </c>
      <c r="O43" s="204">
        <v>-31.818181818181824</v>
      </c>
      <c r="P43" s="204">
        <v>27.438944756432026</v>
      </c>
    </row>
    <row r="44" spans="1:16" x14ac:dyDescent="0.2">
      <c r="A44" s="6"/>
      <c r="B44" s="4"/>
      <c r="C44" s="4"/>
      <c r="D44" s="4"/>
      <c r="E44" s="4"/>
      <c r="F44" s="4"/>
      <c r="G44" s="4"/>
      <c r="H44" s="4"/>
      <c r="I44" s="103"/>
      <c r="J44" s="67"/>
      <c r="L44" s="69" t="s">
        <v>28</v>
      </c>
      <c r="M44" s="202">
        <v>279</v>
      </c>
      <c r="N44" s="202">
        <v>69886</v>
      </c>
      <c r="O44" s="204">
        <v>8.5603112840466835</v>
      </c>
      <c r="P44" s="204">
        <v>51.255302571205959</v>
      </c>
    </row>
    <row r="45" spans="1:16" x14ac:dyDescent="0.2">
      <c r="A45" s="6"/>
      <c r="B45" s="4"/>
      <c r="C45" s="4"/>
      <c r="D45" s="4"/>
      <c r="E45" s="4"/>
      <c r="F45" s="4"/>
      <c r="G45" s="4"/>
      <c r="H45" s="4"/>
      <c r="I45" s="103"/>
      <c r="J45" s="67"/>
      <c r="K45" s="66"/>
      <c r="L45" s="66"/>
      <c r="M45" s="108"/>
      <c r="N45" s="108"/>
      <c r="O45" s="66"/>
      <c r="P45" s="100"/>
    </row>
    <row r="46" spans="1:16" s="4" customFormat="1" x14ac:dyDescent="0.2">
      <c r="A46" s="6"/>
      <c r="I46" s="7"/>
      <c r="J46" s="67"/>
      <c r="K46" s="67"/>
      <c r="L46" s="66"/>
      <c r="M46" s="108"/>
      <c r="N46" s="108"/>
      <c r="O46" s="67"/>
      <c r="P46" s="109"/>
    </row>
    <row r="47" spans="1:16" x14ac:dyDescent="0.2">
      <c r="A47" s="13" t="s">
        <v>139</v>
      </c>
      <c r="B47" s="4"/>
      <c r="C47" s="4"/>
      <c r="D47" s="4"/>
      <c r="E47" s="4"/>
      <c r="F47" s="4"/>
      <c r="G47" s="4"/>
      <c r="H47" s="4"/>
      <c r="I47" s="7"/>
      <c r="J47" s="66"/>
      <c r="K47" s="66"/>
      <c r="L47" s="66"/>
      <c r="M47" s="108"/>
      <c r="N47" s="108"/>
      <c r="O47" s="66"/>
      <c r="P47" s="66"/>
    </row>
    <row r="48" spans="1:16" x14ac:dyDescent="0.2">
      <c r="A48" s="8"/>
      <c r="B48" s="5"/>
      <c r="C48" s="5"/>
      <c r="D48" s="5"/>
      <c r="E48" s="5"/>
      <c r="F48" s="5"/>
      <c r="G48" s="5"/>
      <c r="H48" s="5"/>
      <c r="I48" s="9"/>
      <c r="J48" s="66"/>
      <c r="K48" s="66"/>
      <c r="L48" s="66"/>
      <c r="M48" s="108"/>
      <c r="N48" s="108"/>
      <c r="O48" s="66"/>
      <c r="P48" s="66"/>
    </row>
    <row r="49" spans="10:16" x14ac:dyDescent="0.2">
      <c r="J49" s="66"/>
      <c r="K49" s="66"/>
      <c r="L49" s="66"/>
      <c r="M49" s="108"/>
      <c r="N49" s="108"/>
      <c r="O49" s="66"/>
      <c r="P49" s="66"/>
    </row>
    <row r="50" spans="10:16" x14ac:dyDescent="0.2">
      <c r="J50" s="66"/>
      <c r="K50" s="66"/>
      <c r="L50" s="66"/>
      <c r="M50" s="108"/>
      <c r="N50" s="108"/>
      <c r="O50" s="66"/>
      <c r="P50" s="66"/>
    </row>
    <row r="51" spans="10:16" x14ac:dyDescent="0.2">
      <c r="J51" s="66"/>
      <c r="K51" s="66"/>
      <c r="L51" s="66"/>
      <c r="M51" s="108"/>
      <c r="N51" s="108"/>
      <c r="O51" s="66"/>
      <c r="P51" s="66"/>
    </row>
    <row r="52" spans="10:16" x14ac:dyDescent="0.2">
      <c r="J52" s="66"/>
      <c r="K52" s="66"/>
      <c r="L52" s="66"/>
      <c r="M52" s="108"/>
      <c r="N52" s="108"/>
      <c r="O52" s="66"/>
      <c r="P52" s="66"/>
    </row>
    <row r="53" spans="10:16" x14ac:dyDescent="0.2">
      <c r="J53" s="66"/>
      <c r="K53" s="66"/>
      <c r="L53" s="66"/>
      <c r="M53" s="108"/>
      <c r="N53" s="108"/>
      <c r="O53" s="66"/>
      <c r="P53" s="66"/>
    </row>
    <row r="54" spans="10:16" x14ac:dyDescent="0.2">
      <c r="J54" s="66"/>
      <c r="K54" s="66"/>
      <c r="L54" s="66"/>
      <c r="M54" s="108"/>
      <c r="N54" s="108"/>
      <c r="O54" s="66"/>
      <c r="P54" s="66"/>
    </row>
    <row r="55" spans="10:16" x14ac:dyDescent="0.2">
      <c r="J55" s="66"/>
      <c r="K55" s="66"/>
      <c r="L55" s="66"/>
      <c r="M55" s="66"/>
      <c r="N55" s="66"/>
      <c r="O55" s="66"/>
      <c r="P55" s="66"/>
    </row>
    <row r="56" spans="10:16" x14ac:dyDescent="0.2">
      <c r="J56" s="66"/>
      <c r="K56" s="66"/>
      <c r="L56" s="66"/>
      <c r="M56" s="66"/>
      <c r="N56" s="66"/>
      <c r="O56" s="66"/>
      <c r="P56" s="66"/>
    </row>
    <row r="57" spans="10:16" x14ac:dyDescent="0.2">
      <c r="J57" s="66"/>
      <c r="K57" s="66"/>
      <c r="L57" s="66"/>
      <c r="M57" s="66"/>
      <c r="N57" s="66"/>
      <c r="O57" s="66"/>
      <c r="P57" s="66"/>
    </row>
    <row r="58" spans="10:16" x14ac:dyDescent="0.2">
      <c r="J58" s="66"/>
      <c r="K58" s="66"/>
      <c r="L58" s="66"/>
      <c r="M58" s="66"/>
      <c r="N58" s="66"/>
      <c r="O58" s="66"/>
      <c r="P58" s="66"/>
    </row>
    <row r="59" spans="10:16" x14ac:dyDescent="0.2">
      <c r="J59" s="66"/>
      <c r="K59" s="66"/>
      <c r="L59" s="66"/>
      <c r="M59" s="66"/>
      <c r="N59" s="66"/>
      <c r="O59" s="66"/>
      <c r="P59" s="66"/>
    </row>
    <row r="60" spans="10:16" x14ac:dyDescent="0.2">
      <c r="J60" s="66"/>
      <c r="K60" s="66"/>
      <c r="L60" s="66"/>
      <c r="M60" s="66"/>
      <c r="N60" s="66"/>
      <c r="O60" s="66"/>
      <c r="P60" s="66"/>
    </row>
    <row r="61" spans="10:16" x14ac:dyDescent="0.2">
      <c r="J61" s="66"/>
      <c r="K61" s="66"/>
      <c r="L61" s="66"/>
      <c r="M61" s="66"/>
      <c r="N61" s="66"/>
      <c r="O61" s="66"/>
      <c r="P61" s="66"/>
    </row>
    <row r="62" spans="10:16" x14ac:dyDescent="0.2">
      <c r="J62" s="66"/>
      <c r="K62" s="66"/>
      <c r="L62" s="66"/>
      <c r="M62" s="66"/>
      <c r="N62" s="108"/>
      <c r="O62" s="66"/>
      <c r="P62" s="66"/>
    </row>
    <row r="63" spans="10:16" x14ac:dyDescent="0.2">
      <c r="J63" s="66"/>
      <c r="K63" s="66"/>
      <c r="L63" s="66"/>
      <c r="M63" s="66"/>
      <c r="N63" s="108"/>
      <c r="O63" s="66"/>
      <c r="P63" s="66"/>
    </row>
    <row r="64" spans="10:16" x14ac:dyDescent="0.2">
      <c r="J64" s="66"/>
      <c r="K64" s="66"/>
      <c r="L64" s="66"/>
      <c r="M64" s="66"/>
      <c r="N64" s="108"/>
      <c r="O64" s="66"/>
      <c r="P64" s="66"/>
    </row>
    <row r="65" spans="10:16" x14ac:dyDescent="0.2">
      <c r="J65" s="66"/>
      <c r="K65" s="66"/>
      <c r="L65" s="66"/>
      <c r="M65" s="66"/>
      <c r="N65" s="108"/>
      <c r="O65" s="66"/>
      <c r="P65" s="66"/>
    </row>
    <row r="66" spans="10:16" x14ac:dyDescent="0.2">
      <c r="J66" s="66"/>
      <c r="K66" s="66"/>
      <c r="L66" s="66"/>
      <c r="M66" s="66"/>
      <c r="N66" s="108"/>
      <c r="O66" s="66"/>
      <c r="P66" s="66"/>
    </row>
    <row r="67" spans="10:16" x14ac:dyDescent="0.2">
      <c r="J67" s="66"/>
      <c r="K67" s="66"/>
      <c r="L67" s="66"/>
      <c r="M67" s="66"/>
      <c r="N67" s="108"/>
      <c r="O67" s="66"/>
      <c r="P67" s="66"/>
    </row>
    <row r="68" spans="10:16" x14ac:dyDescent="0.2">
      <c r="J68" s="66"/>
      <c r="K68" s="66"/>
      <c r="L68" s="66"/>
      <c r="M68" s="66"/>
      <c r="N68" s="108"/>
      <c r="O68" s="66"/>
      <c r="P68" s="66"/>
    </row>
    <row r="69" spans="10:16" x14ac:dyDescent="0.2">
      <c r="J69" s="66"/>
      <c r="K69" s="66"/>
      <c r="L69" s="66"/>
      <c r="M69" s="66"/>
      <c r="N69" s="108"/>
      <c r="O69" s="66"/>
      <c r="P69" s="66"/>
    </row>
    <row r="70" spans="10:16" x14ac:dyDescent="0.2">
      <c r="J70" s="66"/>
      <c r="K70" s="66"/>
      <c r="L70" s="66"/>
      <c r="M70" s="66"/>
      <c r="N70" s="108"/>
      <c r="O70" s="66"/>
      <c r="P70" s="66"/>
    </row>
    <row r="71" spans="10:16" x14ac:dyDescent="0.2">
      <c r="J71" s="66"/>
      <c r="K71" s="66"/>
      <c r="L71" s="66"/>
      <c r="M71" s="66"/>
      <c r="N71" s="108"/>
      <c r="O71" s="66"/>
      <c r="P71" s="66"/>
    </row>
    <row r="72" spans="10:16" x14ac:dyDescent="0.2">
      <c r="J72" s="66"/>
      <c r="K72" s="66"/>
      <c r="L72" s="66"/>
      <c r="M72" s="66"/>
      <c r="N72" s="108"/>
      <c r="O72" s="66"/>
      <c r="P72" s="66"/>
    </row>
    <row r="73" spans="10:16" x14ac:dyDescent="0.2">
      <c r="J73" s="66"/>
      <c r="K73" s="66"/>
      <c r="L73" s="66"/>
      <c r="M73" s="66"/>
      <c r="N73" s="108"/>
      <c r="O73" s="66"/>
      <c r="P73" s="66"/>
    </row>
    <row r="74" spans="10:16" x14ac:dyDescent="0.2">
      <c r="J74" s="66"/>
      <c r="K74" s="66"/>
      <c r="L74" s="66"/>
      <c r="M74" s="66"/>
      <c r="N74" s="108"/>
      <c r="O74" s="66"/>
      <c r="P74" s="66"/>
    </row>
    <row r="75" spans="10:16" x14ac:dyDescent="0.2">
      <c r="J75" s="66"/>
      <c r="K75" s="66"/>
      <c r="L75" s="66"/>
      <c r="M75" s="66"/>
      <c r="N75" s="108"/>
      <c r="O75" s="66"/>
      <c r="P75" s="66"/>
    </row>
    <row r="76" spans="10:16" x14ac:dyDescent="0.2">
      <c r="J76" s="66"/>
      <c r="K76" s="66"/>
      <c r="L76" s="66"/>
      <c r="M76" s="108"/>
      <c r="N76" s="108"/>
      <c r="O76" s="66"/>
      <c r="P76" s="66"/>
    </row>
    <row r="77" spans="10:16" x14ac:dyDescent="0.2">
      <c r="J77" s="66"/>
      <c r="K77" s="66"/>
      <c r="L77" s="66"/>
      <c r="M77" s="108"/>
      <c r="N77" s="108"/>
      <c r="O77" s="66"/>
      <c r="P77" s="66"/>
    </row>
    <row r="78" spans="10:16" x14ac:dyDescent="0.2">
      <c r="J78" s="66"/>
      <c r="K78" s="66"/>
      <c r="L78" s="66"/>
      <c r="M78" s="108"/>
      <c r="N78" s="108"/>
      <c r="O78" s="66"/>
      <c r="P78" s="66"/>
    </row>
    <row r="79" spans="10:16" x14ac:dyDescent="0.2">
      <c r="J79" s="66"/>
      <c r="K79" s="66"/>
      <c r="L79" s="66"/>
      <c r="M79" s="108"/>
      <c r="N79" s="108"/>
      <c r="O79" s="66"/>
      <c r="P79" s="66"/>
    </row>
    <row r="80" spans="10:16" x14ac:dyDescent="0.2">
      <c r="J80" s="66"/>
      <c r="K80" s="66"/>
      <c r="L80" s="66"/>
      <c r="M80" s="66"/>
      <c r="N80" s="66"/>
      <c r="O80" s="66"/>
      <c r="P80" s="66"/>
    </row>
    <row r="81" spans="10:16" x14ac:dyDescent="0.2">
      <c r="J81" s="66"/>
      <c r="K81" s="66"/>
      <c r="L81" s="66"/>
      <c r="M81" s="66"/>
      <c r="N81" s="66"/>
      <c r="O81" s="66"/>
      <c r="P81" s="66"/>
    </row>
    <row r="82" spans="10:16" x14ac:dyDescent="0.2">
      <c r="J82" s="66"/>
      <c r="K82" s="66"/>
      <c r="L82" s="66"/>
      <c r="M82" s="66"/>
      <c r="N82" s="66"/>
      <c r="O82" s="66"/>
      <c r="P82" s="66"/>
    </row>
    <row r="83" spans="10:16" x14ac:dyDescent="0.2">
      <c r="J83" s="66"/>
      <c r="K83" s="66"/>
      <c r="L83" s="66"/>
      <c r="M83" s="66"/>
      <c r="N83" s="66"/>
      <c r="O83" s="66"/>
      <c r="P83" s="66"/>
    </row>
    <row r="84" spans="10:16" x14ac:dyDescent="0.2">
      <c r="J84" s="66"/>
      <c r="K84" s="66"/>
      <c r="L84" s="66"/>
      <c r="M84" s="66"/>
      <c r="N84" s="66"/>
      <c r="O84" s="66"/>
      <c r="P84" s="66"/>
    </row>
    <row r="85" spans="10:16" x14ac:dyDescent="0.2">
      <c r="J85" s="66"/>
      <c r="K85" s="66"/>
      <c r="L85" s="66"/>
      <c r="M85" s="66"/>
      <c r="N85" s="66"/>
      <c r="O85" s="66"/>
      <c r="P85" s="66"/>
    </row>
    <row r="86" spans="10:16" x14ac:dyDescent="0.2">
      <c r="J86" s="66"/>
      <c r="K86" s="66"/>
      <c r="L86" s="66"/>
      <c r="M86" s="66"/>
      <c r="N86" s="66"/>
      <c r="O86" s="66"/>
      <c r="P86" s="66"/>
    </row>
    <row r="87" spans="10:16" x14ac:dyDescent="0.2">
      <c r="J87" s="66"/>
      <c r="K87" s="66"/>
      <c r="L87" s="66"/>
      <c r="M87" s="66"/>
      <c r="N87" s="66"/>
      <c r="O87" s="66"/>
      <c r="P87" s="66"/>
    </row>
    <row r="88" spans="10:16" x14ac:dyDescent="0.2">
      <c r="J88" s="66"/>
      <c r="K88" s="66"/>
      <c r="L88" s="66"/>
      <c r="M88" s="66"/>
      <c r="N88" s="66"/>
      <c r="O88" s="66"/>
      <c r="P88" s="66"/>
    </row>
    <row r="89" spans="10:16" x14ac:dyDescent="0.2">
      <c r="J89" s="66"/>
      <c r="K89" s="66"/>
      <c r="L89" s="66"/>
      <c r="M89" s="66"/>
      <c r="N89" s="66"/>
      <c r="O89" s="66"/>
      <c r="P89" s="66"/>
    </row>
    <row r="90" spans="10:16" x14ac:dyDescent="0.2">
      <c r="J90" s="66"/>
      <c r="K90" s="66"/>
      <c r="L90" s="66"/>
      <c r="M90" s="66"/>
      <c r="N90" s="66"/>
      <c r="O90" s="66"/>
      <c r="P90" s="66"/>
    </row>
    <row r="91" spans="10:16" x14ac:dyDescent="0.2">
      <c r="J91" s="66"/>
      <c r="K91" s="66"/>
      <c r="L91" s="66"/>
      <c r="M91" s="66"/>
      <c r="N91" s="66"/>
      <c r="O91" s="66"/>
      <c r="P91" s="66"/>
    </row>
    <row r="92" spans="10:16" x14ac:dyDescent="0.2">
      <c r="J92" s="66"/>
      <c r="K92" s="66"/>
      <c r="L92" s="66"/>
      <c r="M92" s="66"/>
      <c r="N92" s="66"/>
      <c r="O92" s="66"/>
      <c r="P92" s="66"/>
    </row>
    <row r="93" spans="10:16" x14ac:dyDescent="0.2">
      <c r="J93" s="66"/>
      <c r="K93" s="66"/>
      <c r="L93" s="66"/>
      <c r="M93" s="66"/>
      <c r="N93" s="66"/>
      <c r="O93" s="66"/>
      <c r="P93" s="66"/>
    </row>
    <row r="94" spans="10:16" x14ac:dyDescent="0.2">
      <c r="J94" s="66"/>
      <c r="K94" s="66"/>
      <c r="L94" s="66"/>
      <c r="M94" s="66"/>
      <c r="N94" s="66"/>
      <c r="O94" s="66"/>
      <c r="P94" s="66"/>
    </row>
    <row r="95" spans="10:16" x14ac:dyDescent="0.2">
      <c r="J95" s="66"/>
      <c r="K95" s="66"/>
      <c r="L95" s="66"/>
      <c r="M95" s="66"/>
      <c r="N95" s="66"/>
      <c r="O95" s="66"/>
      <c r="P95" s="66"/>
    </row>
    <row r="96" spans="10:16" x14ac:dyDescent="0.2">
      <c r="J96" s="66"/>
      <c r="K96" s="66"/>
      <c r="L96" s="66"/>
      <c r="M96" s="66"/>
      <c r="N96" s="66"/>
      <c r="O96" s="66"/>
      <c r="P96" s="66"/>
    </row>
    <row r="97" spans="10:16" x14ac:dyDescent="0.2">
      <c r="J97" s="66"/>
      <c r="K97" s="66"/>
      <c r="L97" s="66"/>
      <c r="M97" s="66"/>
      <c r="N97" s="66"/>
      <c r="O97" s="66"/>
      <c r="P97" s="66"/>
    </row>
    <row r="98" spans="10:16" x14ac:dyDescent="0.2">
      <c r="J98" s="66"/>
      <c r="K98" s="66"/>
      <c r="L98" s="66"/>
      <c r="M98" s="66"/>
      <c r="N98" s="66"/>
      <c r="O98" s="66"/>
      <c r="P98" s="66"/>
    </row>
    <row r="99" spans="10:16" x14ac:dyDescent="0.2">
      <c r="J99" s="66"/>
      <c r="K99" s="66"/>
      <c r="L99" s="66"/>
      <c r="M99" s="66"/>
      <c r="N99" s="66"/>
      <c r="O99" s="66"/>
      <c r="P99" s="66"/>
    </row>
    <row r="100" spans="10:16" x14ac:dyDescent="0.2">
      <c r="J100" s="66"/>
      <c r="K100" s="66"/>
      <c r="L100" s="66"/>
      <c r="M100" s="66"/>
      <c r="N100" s="66"/>
      <c r="O100" s="66"/>
      <c r="P100" s="66"/>
    </row>
    <row r="101" spans="10:16" x14ac:dyDescent="0.2">
      <c r="J101" s="66"/>
      <c r="K101" s="66"/>
      <c r="L101" s="66"/>
      <c r="M101" s="66"/>
      <c r="N101" s="66"/>
      <c r="O101" s="66"/>
      <c r="P101" s="66"/>
    </row>
    <row r="102" spans="10:16" x14ac:dyDescent="0.2">
      <c r="J102" s="66"/>
      <c r="K102" s="66"/>
      <c r="L102" s="66"/>
      <c r="M102" s="66"/>
      <c r="N102" s="66"/>
      <c r="O102" s="66"/>
      <c r="P102" s="66"/>
    </row>
    <row r="103" spans="10:16" x14ac:dyDescent="0.2">
      <c r="J103" s="66"/>
      <c r="K103" s="66"/>
      <c r="L103" s="66"/>
      <c r="M103" s="66"/>
      <c r="N103" s="66"/>
      <c r="O103" s="66"/>
      <c r="P103" s="66"/>
    </row>
    <row r="104" spans="10:16" x14ac:dyDescent="0.2">
      <c r="J104" s="66"/>
      <c r="K104" s="66"/>
      <c r="L104" s="66"/>
      <c r="M104" s="66"/>
      <c r="N104" s="66"/>
      <c r="O104" s="66"/>
      <c r="P104" s="66"/>
    </row>
    <row r="105" spans="10:16" x14ac:dyDescent="0.2">
      <c r="J105" s="66"/>
      <c r="K105" s="66"/>
      <c r="L105" s="66"/>
      <c r="M105" s="66"/>
      <c r="N105" s="66"/>
      <c r="O105" s="66"/>
      <c r="P105" s="66"/>
    </row>
    <row r="106" spans="10:16" x14ac:dyDescent="0.2">
      <c r="J106" s="66"/>
      <c r="K106" s="66"/>
      <c r="L106" s="66"/>
      <c r="M106" s="66"/>
      <c r="N106" s="66"/>
      <c r="O106" s="66"/>
      <c r="P106" s="66"/>
    </row>
    <row r="107" spans="10:16" x14ac:dyDescent="0.2">
      <c r="J107" s="66"/>
      <c r="K107" s="66"/>
      <c r="L107" s="66"/>
      <c r="M107" s="66"/>
      <c r="N107" s="66"/>
      <c r="O107" s="66"/>
      <c r="P107" s="66"/>
    </row>
    <row r="108" spans="10:16" x14ac:dyDescent="0.2">
      <c r="J108" s="66"/>
      <c r="K108" s="66"/>
      <c r="L108" s="66"/>
      <c r="M108" s="66"/>
      <c r="N108" s="66"/>
      <c r="O108" s="66"/>
      <c r="P108" s="66"/>
    </row>
    <row r="109" spans="10:16" x14ac:dyDescent="0.2">
      <c r="J109" s="66"/>
      <c r="K109" s="66"/>
      <c r="L109" s="66"/>
      <c r="M109" s="66"/>
      <c r="N109" s="66"/>
      <c r="O109" s="66"/>
      <c r="P109" s="66"/>
    </row>
    <row r="110" spans="10:16" x14ac:dyDescent="0.2">
      <c r="J110" s="66"/>
      <c r="K110" s="66"/>
      <c r="L110" s="66"/>
      <c r="M110" s="66"/>
      <c r="N110" s="66"/>
      <c r="O110" s="66"/>
      <c r="P110" s="66"/>
    </row>
    <row r="111" spans="10:16" x14ac:dyDescent="0.2">
      <c r="J111" s="66"/>
      <c r="K111" s="66"/>
      <c r="L111" s="66"/>
      <c r="M111" s="66"/>
      <c r="N111" s="66"/>
      <c r="O111" s="66"/>
      <c r="P111" s="66"/>
    </row>
    <row r="112" spans="10:16" x14ac:dyDescent="0.2">
      <c r="J112" s="66"/>
      <c r="K112" s="66"/>
      <c r="L112" s="66"/>
      <c r="M112" s="66"/>
      <c r="N112" s="66"/>
      <c r="O112" s="66"/>
      <c r="P112" s="66"/>
    </row>
    <row r="113" spans="10:16" x14ac:dyDescent="0.2">
      <c r="J113" s="66"/>
      <c r="K113" s="66"/>
      <c r="L113" s="66"/>
      <c r="M113" s="66"/>
      <c r="N113" s="66"/>
      <c r="O113" s="66"/>
      <c r="P113" s="66"/>
    </row>
    <row r="114" spans="10:16" x14ac:dyDescent="0.2">
      <c r="J114" s="66"/>
      <c r="K114" s="66"/>
      <c r="L114" s="66"/>
      <c r="M114" s="66"/>
      <c r="N114" s="66"/>
      <c r="O114" s="66"/>
      <c r="P114" s="66"/>
    </row>
    <row r="115" spans="10:16" x14ac:dyDescent="0.2">
      <c r="J115" s="66"/>
      <c r="K115" s="66"/>
      <c r="L115" s="66"/>
      <c r="M115" s="66"/>
      <c r="N115" s="66"/>
      <c r="O115" s="66"/>
      <c r="P115" s="66"/>
    </row>
    <row r="116" spans="10:16" x14ac:dyDescent="0.2">
      <c r="J116" s="66"/>
      <c r="K116" s="66"/>
      <c r="L116" s="66"/>
      <c r="M116" s="66"/>
      <c r="N116" s="66"/>
      <c r="O116" s="66"/>
      <c r="P116" s="66"/>
    </row>
    <row r="117" spans="10:16" x14ac:dyDescent="0.2">
      <c r="J117" s="66"/>
      <c r="K117" s="66"/>
      <c r="L117" s="66"/>
      <c r="M117" s="66"/>
      <c r="N117" s="66"/>
      <c r="O117" s="66"/>
      <c r="P117" s="66"/>
    </row>
    <row r="118" spans="10:16" x14ac:dyDescent="0.2">
      <c r="J118" s="66"/>
      <c r="K118" s="66"/>
      <c r="L118" s="66"/>
      <c r="M118" s="66"/>
      <c r="N118" s="66"/>
      <c r="O118" s="66"/>
      <c r="P118" s="66"/>
    </row>
    <row r="119" spans="10:16" x14ac:dyDescent="0.2">
      <c r="J119" s="66"/>
      <c r="K119" s="66"/>
      <c r="L119" s="66"/>
      <c r="M119" s="66"/>
      <c r="N119" s="66"/>
      <c r="O119" s="66"/>
      <c r="P119" s="66"/>
    </row>
    <row r="120" spans="10:16" x14ac:dyDescent="0.2">
      <c r="J120" s="66"/>
      <c r="K120" s="66"/>
      <c r="L120" s="66"/>
      <c r="M120" s="66"/>
      <c r="N120" s="66"/>
      <c r="O120" s="66"/>
      <c r="P120" s="66"/>
    </row>
    <row r="121" spans="10:16" x14ac:dyDescent="0.2">
      <c r="J121" s="66"/>
      <c r="K121" s="66"/>
      <c r="L121" s="66"/>
      <c r="M121" s="66"/>
      <c r="N121" s="66"/>
      <c r="O121" s="66"/>
      <c r="P121" s="66"/>
    </row>
    <row r="122" spans="10:16" x14ac:dyDescent="0.2">
      <c r="J122" s="66"/>
      <c r="K122" s="66"/>
      <c r="L122" s="66"/>
      <c r="M122" s="66"/>
      <c r="N122" s="66"/>
      <c r="O122" s="66"/>
      <c r="P122" s="66"/>
    </row>
    <row r="123" spans="10:16" x14ac:dyDescent="0.2">
      <c r="J123" s="66"/>
      <c r="K123" s="66"/>
      <c r="L123" s="66"/>
      <c r="M123" s="66"/>
      <c r="N123" s="66"/>
      <c r="O123" s="66"/>
      <c r="P123" s="66"/>
    </row>
    <row r="124" spans="10:16" x14ac:dyDescent="0.2">
      <c r="J124" s="66"/>
      <c r="K124" s="66"/>
      <c r="L124" s="66"/>
      <c r="M124" s="66"/>
      <c r="N124" s="66"/>
      <c r="O124" s="66"/>
      <c r="P124" s="66"/>
    </row>
    <row r="125" spans="10:16" x14ac:dyDescent="0.2">
      <c r="J125" s="66"/>
      <c r="K125" s="66"/>
      <c r="L125" s="66"/>
      <c r="M125" s="66"/>
      <c r="N125" s="66"/>
      <c r="O125" s="66"/>
      <c r="P125" s="66"/>
    </row>
    <row r="126" spans="10:16" x14ac:dyDescent="0.2">
      <c r="J126" s="66"/>
      <c r="K126" s="66"/>
      <c r="L126" s="66"/>
      <c r="M126" s="66"/>
      <c r="N126" s="66"/>
      <c r="O126" s="66"/>
      <c r="P126" s="66"/>
    </row>
    <row r="127" spans="10:16" x14ac:dyDescent="0.2">
      <c r="J127" s="66"/>
      <c r="K127" s="66"/>
      <c r="L127" s="66"/>
      <c r="M127" s="66"/>
      <c r="N127" s="66"/>
      <c r="O127" s="66"/>
      <c r="P127" s="66"/>
    </row>
    <row r="128" spans="10:16" x14ac:dyDescent="0.2">
      <c r="J128" s="66"/>
      <c r="K128" s="66"/>
      <c r="L128" s="66"/>
      <c r="M128" s="66"/>
      <c r="N128" s="66"/>
      <c r="O128" s="66"/>
      <c r="P128" s="66"/>
    </row>
    <row r="129" spans="10:16" x14ac:dyDescent="0.2">
      <c r="J129" s="66"/>
      <c r="K129" s="66"/>
      <c r="L129" s="66"/>
      <c r="M129" s="66"/>
      <c r="N129" s="66"/>
      <c r="O129" s="66"/>
      <c r="P129" s="66"/>
    </row>
    <row r="130" spans="10:16" x14ac:dyDescent="0.2">
      <c r="J130" s="66"/>
      <c r="K130" s="66"/>
      <c r="L130" s="66"/>
      <c r="M130" s="66"/>
      <c r="N130" s="66"/>
      <c r="O130" s="66"/>
      <c r="P130" s="66"/>
    </row>
    <row r="131" spans="10:16" x14ac:dyDescent="0.2">
      <c r="J131" s="66"/>
      <c r="K131" s="66"/>
      <c r="L131" s="66"/>
      <c r="M131" s="66"/>
      <c r="N131" s="66"/>
      <c r="O131" s="66"/>
      <c r="P131" s="66"/>
    </row>
    <row r="132" spans="10:16" x14ac:dyDescent="0.2">
      <c r="J132" s="66"/>
      <c r="K132" s="66"/>
      <c r="L132" s="66"/>
      <c r="M132" s="66"/>
      <c r="N132" s="66"/>
      <c r="O132" s="66"/>
      <c r="P132" s="66"/>
    </row>
    <row r="133" spans="10:16" x14ac:dyDescent="0.2">
      <c r="J133" s="66"/>
      <c r="K133" s="66"/>
      <c r="L133" s="66"/>
      <c r="M133" s="66"/>
      <c r="N133" s="66"/>
      <c r="O133" s="66"/>
      <c r="P133" s="66"/>
    </row>
    <row r="134" spans="10:16" x14ac:dyDescent="0.2">
      <c r="J134" s="66"/>
      <c r="K134" s="66"/>
      <c r="L134" s="66"/>
      <c r="M134" s="66"/>
      <c r="N134" s="66"/>
      <c r="O134" s="66"/>
      <c r="P134" s="66"/>
    </row>
    <row r="135" spans="10:16" x14ac:dyDescent="0.2">
      <c r="J135" s="66"/>
      <c r="K135" s="66"/>
      <c r="L135" s="66"/>
      <c r="M135" s="66"/>
      <c r="N135" s="66"/>
      <c r="O135" s="66"/>
      <c r="P135" s="66"/>
    </row>
    <row r="136" spans="10:16" x14ac:dyDescent="0.2">
      <c r="J136" s="66"/>
      <c r="K136" s="66"/>
      <c r="L136" s="66"/>
      <c r="M136" s="66"/>
      <c r="N136" s="66"/>
      <c r="O136" s="66"/>
      <c r="P136" s="66"/>
    </row>
    <row r="137" spans="10:16" x14ac:dyDescent="0.2">
      <c r="J137" s="66"/>
      <c r="K137" s="66"/>
      <c r="L137" s="66"/>
      <c r="M137" s="66"/>
      <c r="N137" s="66"/>
      <c r="O137" s="66"/>
      <c r="P137" s="66"/>
    </row>
    <row r="138" spans="10:16" x14ac:dyDescent="0.2">
      <c r="J138" s="66"/>
      <c r="K138" s="66"/>
      <c r="L138" s="66"/>
      <c r="M138" s="66"/>
      <c r="N138" s="66"/>
      <c r="O138" s="66"/>
      <c r="P138" s="66"/>
    </row>
    <row r="139" spans="10:16" x14ac:dyDescent="0.2">
      <c r="J139" s="66"/>
      <c r="K139" s="66"/>
      <c r="L139" s="66"/>
      <c r="M139" s="66"/>
      <c r="N139" s="66"/>
      <c r="O139" s="66"/>
      <c r="P139" s="66"/>
    </row>
    <row r="140" spans="10:16" x14ac:dyDescent="0.2">
      <c r="J140" s="66"/>
      <c r="K140" s="66"/>
      <c r="L140" s="66"/>
      <c r="M140" s="66"/>
      <c r="N140" s="66"/>
      <c r="O140" s="66"/>
      <c r="P140" s="66"/>
    </row>
    <row r="141" spans="10:16" x14ac:dyDescent="0.2">
      <c r="J141" s="66"/>
      <c r="K141" s="66"/>
      <c r="L141" s="66"/>
      <c r="M141" s="66"/>
      <c r="N141" s="66"/>
      <c r="O141" s="66"/>
      <c r="P141" s="66"/>
    </row>
    <row r="142" spans="10:16" x14ac:dyDescent="0.2">
      <c r="J142" s="66"/>
      <c r="K142" s="66"/>
      <c r="L142" s="66"/>
      <c r="M142" s="66"/>
      <c r="N142" s="66"/>
      <c r="O142" s="66"/>
      <c r="P142" s="66"/>
    </row>
    <row r="143" spans="10:16" x14ac:dyDescent="0.2">
      <c r="J143" s="66"/>
      <c r="K143" s="66"/>
      <c r="L143" s="66"/>
      <c r="M143" s="66"/>
      <c r="N143" s="66"/>
      <c r="O143" s="66"/>
      <c r="P143" s="66"/>
    </row>
    <row r="144" spans="10:16" x14ac:dyDescent="0.2">
      <c r="J144" s="66"/>
      <c r="K144" s="66"/>
      <c r="L144" s="66"/>
      <c r="M144" s="66"/>
      <c r="N144" s="66"/>
      <c r="O144" s="66"/>
      <c r="P144" s="66"/>
    </row>
    <row r="145" spans="10:16" x14ac:dyDescent="0.2">
      <c r="J145" s="66"/>
      <c r="K145" s="66"/>
      <c r="L145" s="66"/>
      <c r="M145" s="66"/>
      <c r="N145" s="66"/>
      <c r="O145" s="66"/>
      <c r="P145" s="66"/>
    </row>
    <row r="146" spans="10:16" x14ac:dyDescent="0.2">
      <c r="J146" s="66"/>
      <c r="K146" s="66"/>
      <c r="L146" s="66"/>
      <c r="M146" s="66"/>
      <c r="N146" s="66"/>
      <c r="O146" s="66"/>
      <c r="P146" s="66"/>
    </row>
    <row r="147" spans="10:16" x14ac:dyDescent="0.2">
      <c r="J147" s="66"/>
      <c r="K147" s="66"/>
      <c r="L147" s="66"/>
      <c r="M147" s="66"/>
      <c r="N147" s="66"/>
      <c r="O147" s="66"/>
      <c r="P147" s="66"/>
    </row>
    <row r="148" spans="10:16" x14ac:dyDescent="0.2">
      <c r="J148" s="66"/>
      <c r="K148" s="66"/>
      <c r="L148" s="66"/>
      <c r="M148" s="66"/>
      <c r="N148" s="66"/>
      <c r="O148" s="66"/>
      <c r="P148" s="66"/>
    </row>
    <row r="149" spans="10:16" x14ac:dyDescent="0.2">
      <c r="J149" s="66"/>
      <c r="K149" s="66"/>
      <c r="L149" s="66"/>
      <c r="M149" s="66"/>
      <c r="N149" s="66"/>
      <c r="O149" s="66"/>
      <c r="P149" s="66"/>
    </row>
    <row r="150" spans="10:16" x14ac:dyDescent="0.2">
      <c r="J150" s="66"/>
      <c r="K150" s="66"/>
      <c r="L150" s="66"/>
      <c r="M150" s="66"/>
      <c r="N150" s="66"/>
      <c r="O150" s="66"/>
      <c r="P150" s="66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O73"/>
  <sheetViews>
    <sheetView showGridLines="0" zoomScaleNormal="100" zoomScaleSheetLayoutView="100" workbookViewId="0">
      <selection activeCell="A5" sqref="A5"/>
    </sheetView>
  </sheetViews>
  <sheetFormatPr baseColWidth="10" defaultColWidth="11.42578125" defaultRowHeight="12.75" x14ac:dyDescent="0.2"/>
  <cols>
    <col min="1" max="1" width="6.7109375" style="21" customWidth="1"/>
    <col min="2" max="2" width="20.7109375" style="21" customWidth="1"/>
    <col min="3" max="4" width="12.7109375" style="21" customWidth="1"/>
    <col min="5" max="5" width="18.28515625" style="21" customWidth="1"/>
    <col min="6" max="7" width="11.85546875" style="21" customWidth="1"/>
    <col min="8" max="8" width="18.28515625" style="21" customWidth="1"/>
    <col min="9" max="9" width="6.7109375" style="21" customWidth="1"/>
    <col min="10" max="10" width="4.42578125" style="21" customWidth="1"/>
    <col min="11" max="11" width="6.28515625" style="69" customWidth="1"/>
    <col min="12" max="12" width="5.28515625" style="69" customWidth="1"/>
    <col min="13" max="13" width="13.140625" style="69" customWidth="1"/>
    <col min="14" max="14" width="14.140625" style="69" customWidth="1"/>
    <col min="15" max="15" width="11.42578125" style="69"/>
    <col min="16" max="16384" width="11.42578125" style="21"/>
  </cols>
  <sheetData>
    <row r="1" spans="1:14" x14ac:dyDescent="0.2">
      <c r="A1" s="17"/>
      <c r="B1" s="18"/>
      <c r="C1" s="18"/>
      <c r="D1" s="18"/>
      <c r="E1" s="18"/>
      <c r="F1" s="18"/>
      <c r="G1" s="18"/>
      <c r="H1" s="18"/>
      <c r="I1" s="19"/>
      <c r="J1" s="93"/>
      <c r="K1" s="12"/>
      <c r="L1" s="12"/>
      <c r="M1" s="12" t="s">
        <v>3</v>
      </c>
      <c r="N1" s="12" t="s">
        <v>38</v>
      </c>
    </row>
    <row r="2" spans="1:14" x14ac:dyDescent="0.2">
      <c r="A2" s="6"/>
      <c r="B2" s="146"/>
      <c r="C2" s="146"/>
      <c r="D2" s="146"/>
      <c r="E2" s="146"/>
      <c r="F2" s="146"/>
      <c r="G2" s="146"/>
      <c r="H2" s="146"/>
      <c r="I2" s="23"/>
      <c r="J2" s="93"/>
      <c r="K2" s="12"/>
      <c r="L2" s="12"/>
      <c r="M2" s="12"/>
      <c r="N2" s="12"/>
    </row>
    <row r="3" spans="1:14" x14ac:dyDescent="0.2">
      <c r="A3" s="6"/>
      <c r="B3" s="22"/>
      <c r="C3" s="22"/>
      <c r="D3" s="146"/>
      <c r="E3" s="146"/>
      <c r="F3" s="22"/>
      <c r="G3" s="146"/>
      <c r="H3" s="146"/>
      <c r="I3" s="23"/>
      <c r="J3" s="93"/>
      <c r="L3" s="12" t="s">
        <v>23</v>
      </c>
      <c r="M3" s="193">
        <v>2.2470284963814091</v>
      </c>
      <c r="N3" s="193">
        <v>2.1178914450517894</v>
      </c>
    </row>
    <row r="4" spans="1:14" x14ac:dyDescent="0.2">
      <c r="A4" s="6"/>
      <c r="B4" s="22"/>
      <c r="C4" s="22"/>
      <c r="D4" s="146"/>
      <c r="E4" s="146"/>
      <c r="F4" s="22"/>
      <c r="G4" s="146"/>
      <c r="H4" s="146"/>
      <c r="I4" s="23"/>
      <c r="J4" s="93"/>
      <c r="L4" s="12" t="s">
        <v>24</v>
      </c>
      <c r="M4" s="193">
        <v>2.3264099173407438</v>
      </c>
      <c r="N4" s="193">
        <v>2.745861743560285</v>
      </c>
    </row>
    <row r="5" spans="1:14" x14ac:dyDescent="0.2">
      <c r="A5" s="6"/>
      <c r="B5" s="22"/>
      <c r="C5" s="22"/>
      <c r="D5" s="146"/>
      <c r="E5" s="146"/>
      <c r="F5" s="22"/>
      <c r="G5" s="146"/>
      <c r="H5" s="146"/>
      <c r="I5" s="23"/>
      <c r="J5" s="67"/>
      <c r="L5" s="12" t="s">
        <v>25</v>
      </c>
      <c r="M5" s="193">
        <v>1.9393590747163847</v>
      </c>
      <c r="N5" s="193">
        <v>1.9538762807548293</v>
      </c>
    </row>
    <row r="6" spans="1:14" x14ac:dyDescent="0.2">
      <c r="A6" s="6"/>
      <c r="B6" s="22"/>
      <c r="C6" s="22"/>
      <c r="D6" s="146"/>
      <c r="E6" s="146"/>
      <c r="F6" s="22"/>
      <c r="G6" s="146"/>
      <c r="H6" s="146"/>
      <c r="I6" s="23"/>
      <c r="J6" s="67"/>
      <c r="L6" s="12" t="s">
        <v>29</v>
      </c>
      <c r="M6" s="193">
        <v>-0.80354950878129827</v>
      </c>
      <c r="N6" s="193">
        <v>-1.3726304253784849</v>
      </c>
    </row>
    <row r="7" spans="1:14" x14ac:dyDescent="0.2">
      <c r="A7" s="6"/>
      <c r="B7" s="22"/>
      <c r="C7" s="22"/>
      <c r="D7" s="146"/>
      <c r="E7" s="146"/>
      <c r="F7" s="22"/>
      <c r="G7" s="146"/>
      <c r="H7" s="146"/>
      <c r="I7" s="23"/>
      <c r="J7" s="67"/>
      <c r="L7" s="12" t="s">
        <v>28</v>
      </c>
      <c r="M7" s="193">
        <v>-3.1256121629946176</v>
      </c>
      <c r="N7" s="193">
        <v>-3.8307586521514558</v>
      </c>
    </row>
    <row r="8" spans="1:14" x14ac:dyDescent="0.2">
      <c r="A8" s="6"/>
      <c r="B8" s="22"/>
      <c r="C8" s="22"/>
      <c r="D8" s="146"/>
      <c r="E8" s="146"/>
      <c r="F8" s="22"/>
      <c r="G8" s="146"/>
      <c r="H8" s="146"/>
      <c r="I8" s="23"/>
      <c r="J8" s="67"/>
      <c r="L8" s="12" t="s">
        <v>26</v>
      </c>
      <c r="M8" s="193">
        <v>-4.8879320377111952</v>
      </c>
      <c r="N8" s="193">
        <v>-4.8353235811798516</v>
      </c>
    </row>
    <row r="9" spans="1:14" ht="12.75" customHeight="1" x14ac:dyDescent="0.2">
      <c r="A9" s="6"/>
      <c r="B9" s="22"/>
      <c r="C9" s="219" t="s">
        <v>103</v>
      </c>
      <c r="D9" s="219"/>
      <c r="E9" s="219"/>
      <c r="F9" s="219"/>
      <c r="G9" s="219"/>
      <c r="H9" s="219"/>
      <c r="I9" s="80"/>
      <c r="J9" s="67"/>
      <c r="L9" s="12" t="s">
        <v>27</v>
      </c>
      <c r="M9" s="193">
        <v>-5.5245640865232541</v>
      </c>
      <c r="N9" s="193">
        <v>-5.3821874708935287</v>
      </c>
    </row>
    <row r="10" spans="1:14" x14ac:dyDescent="0.2">
      <c r="A10" s="6"/>
      <c r="B10" s="22"/>
      <c r="C10" s="219"/>
      <c r="D10" s="219"/>
      <c r="E10" s="219"/>
      <c r="F10" s="219"/>
      <c r="G10" s="219"/>
      <c r="H10" s="219"/>
      <c r="I10" s="54"/>
      <c r="J10" s="67"/>
      <c r="L10" s="12" t="s">
        <v>30</v>
      </c>
      <c r="M10" s="193">
        <v>-6.9015085821737765</v>
      </c>
      <c r="N10" s="193">
        <v>-6.8095544943806319</v>
      </c>
    </row>
    <row r="11" spans="1:14" x14ac:dyDescent="0.2">
      <c r="A11" s="6"/>
      <c r="B11" s="22"/>
      <c r="C11" s="76"/>
      <c r="D11" s="76"/>
      <c r="E11" s="76"/>
      <c r="F11" s="76"/>
      <c r="G11" s="76"/>
      <c r="H11" s="76"/>
      <c r="I11" s="81"/>
      <c r="J11" s="67"/>
      <c r="K11" s="199">
        <v>2020</v>
      </c>
      <c r="L11" s="12" t="s">
        <v>31</v>
      </c>
      <c r="M11" s="193">
        <v>-7.6365238802054485</v>
      </c>
      <c r="N11" s="193">
        <v>-7.059451954350104</v>
      </c>
    </row>
    <row r="12" spans="1:14" ht="25.5" customHeight="1" x14ac:dyDescent="0.2">
      <c r="A12" s="6"/>
      <c r="B12" s="4"/>
      <c r="C12" s="227" t="s">
        <v>47</v>
      </c>
      <c r="D12" s="227"/>
      <c r="E12" s="214" t="s">
        <v>129</v>
      </c>
      <c r="F12" s="227" t="s">
        <v>38</v>
      </c>
      <c r="G12" s="227"/>
      <c r="H12" s="220" t="s">
        <v>130</v>
      </c>
      <c r="I12" s="55"/>
      <c r="J12" s="67"/>
      <c r="L12" s="12" t="s">
        <v>32</v>
      </c>
      <c r="M12" s="193">
        <v>-8.1974439694444285</v>
      </c>
      <c r="N12" s="193">
        <v>-6.7715027062991489</v>
      </c>
    </row>
    <row r="13" spans="1:14" ht="27" customHeight="1" x14ac:dyDescent="0.2">
      <c r="A13" s="6"/>
      <c r="B13" s="4"/>
      <c r="C13" s="40" t="s">
        <v>105</v>
      </c>
      <c r="D13" s="147" t="s">
        <v>108</v>
      </c>
      <c r="E13" s="215"/>
      <c r="F13" s="40" t="s">
        <v>105</v>
      </c>
      <c r="G13" s="147" t="s">
        <v>108</v>
      </c>
      <c r="H13" s="225"/>
      <c r="I13" s="81"/>
      <c r="J13" s="67"/>
      <c r="L13" s="12" t="s">
        <v>33</v>
      </c>
      <c r="M13" s="193">
        <v>-7.3767479852198008</v>
      </c>
      <c r="N13" s="193">
        <v>-6.5992717156336589</v>
      </c>
    </row>
    <row r="14" spans="1:14" x14ac:dyDescent="0.2">
      <c r="A14" s="6"/>
      <c r="B14" s="4" t="s">
        <v>4</v>
      </c>
      <c r="C14" s="72">
        <v>-8.9988347142733076</v>
      </c>
      <c r="D14" s="72">
        <v>1.4335478733124019</v>
      </c>
      <c r="E14" s="72">
        <v>10.43238258758571</v>
      </c>
      <c r="F14" s="72">
        <v>-6.5420199130813543</v>
      </c>
      <c r="G14" s="72">
        <v>2.1480570612710359</v>
      </c>
      <c r="H14" s="72">
        <v>8.6900769743523902</v>
      </c>
      <c r="I14" s="7"/>
      <c r="J14" s="67"/>
      <c r="L14" s="12" t="s">
        <v>34</v>
      </c>
      <c r="M14" s="193">
        <v>-8.4867388560032069</v>
      </c>
      <c r="N14" s="193">
        <v>-7.0734044792867046</v>
      </c>
    </row>
    <row r="15" spans="1:14" x14ac:dyDescent="0.2">
      <c r="A15" s="6"/>
      <c r="B15" s="4" t="s">
        <v>5</v>
      </c>
      <c r="C15" s="72">
        <v>-8.7412878484254506</v>
      </c>
      <c r="D15" s="72">
        <v>0.86939553857880991</v>
      </c>
      <c r="E15" s="72">
        <v>9.6106833870042614</v>
      </c>
      <c r="F15" s="72">
        <v>-6.7258533274573544</v>
      </c>
      <c r="G15" s="72">
        <v>2.156714232925272</v>
      </c>
      <c r="H15" s="72">
        <v>8.8825675603826255</v>
      </c>
      <c r="I15" s="7"/>
      <c r="J15" s="67"/>
      <c r="K15" s="199">
        <v>2021</v>
      </c>
      <c r="L15" s="12" t="s">
        <v>23</v>
      </c>
      <c r="M15" s="193">
        <v>-8.9988347142733076</v>
      </c>
      <c r="N15" s="193">
        <v>-6.5420199130813543</v>
      </c>
    </row>
    <row r="16" spans="1:14" x14ac:dyDescent="0.2">
      <c r="A16" s="6"/>
      <c r="B16" s="4" t="s">
        <v>64</v>
      </c>
      <c r="C16" s="72">
        <v>-7.9980136224424232</v>
      </c>
      <c r="D16" s="72">
        <v>1.2298758754008876</v>
      </c>
      <c r="E16" s="72">
        <v>9.2278894978433108</v>
      </c>
      <c r="F16" s="72">
        <v>-5.6396313574311741</v>
      </c>
      <c r="G16" s="72">
        <v>2.2450974205028729</v>
      </c>
      <c r="H16" s="72">
        <v>7.8847287779340469</v>
      </c>
      <c r="I16" s="7"/>
      <c r="J16" s="67"/>
      <c r="L16" s="12" t="s">
        <v>24</v>
      </c>
      <c r="M16" s="193">
        <v>-8.7412878484254506</v>
      </c>
      <c r="N16" s="193">
        <v>-6.7258533274573544</v>
      </c>
    </row>
    <row r="17" spans="1:14" x14ac:dyDescent="0.2">
      <c r="A17" s="6"/>
      <c r="B17" s="4" t="s">
        <v>7</v>
      </c>
      <c r="C17" s="72">
        <v>-5.7767794854983396</v>
      </c>
      <c r="D17" s="72">
        <v>1.988772084614121</v>
      </c>
      <c r="E17" s="72">
        <v>7.7655515701124607</v>
      </c>
      <c r="F17" s="72">
        <v>-2.6298404459936475</v>
      </c>
      <c r="G17" s="72">
        <v>2.682663322924328</v>
      </c>
      <c r="H17" s="72">
        <v>5.3125037689179759</v>
      </c>
      <c r="I17" s="7"/>
      <c r="J17" s="67"/>
      <c r="K17" s="199"/>
      <c r="L17" s="12" t="s">
        <v>25</v>
      </c>
      <c r="M17" s="193">
        <v>-7.9980136224424232</v>
      </c>
      <c r="N17" s="193">
        <v>-5.6396313574311741</v>
      </c>
    </row>
    <row r="18" spans="1:14" x14ac:dyDescent="0.2">
      <c r="A18" s="6"/>
      <c r="B18" s="4" t="s">
        <v>8</v>
      </c>
      <c r="C18" s="73">
        <v>-4.3695293400336404</v>
      </c>
      <c r="D18" s="73">
        <v>2.623615213911612</v>
      </c>
      <c r="E18" s="73">
        <v>6.9931445539452524</v>
      </c>
      <c r="F18" s="73">
        <v>-1.0876576460650211</v>
      </c>
      <c r="G18" s="73">
        <v>3.6490518812470452</v>
      </c>
      <c r="H18" s="73">
        <v>4.7367095273120663</v>
      </c>
      <c r="I18" s="82"/>
      <c r="J18" s="67"/>
      <c r="K18" s="199"/>
      <c r="L18" s="12" t="s">
        <v>29</v>
      </c>
      <c r="M18" s="193">
        <v>-5.7767794854983396</v>
      </c>
      <c r="N18" s="193">
        <v>-2.6298404459936475</v>
      </c>
    </row>
    <row r="19" spans="1:14" x14ac:dyDescent="0.2">
      <c r="A19" s="6"/>
      <c r="B19" s="4" t="s">
        <v>9</v>
      </c>
      <c r="C19" s="72">
        <v>-2.9518542423655592</v>
      </c>
      <c r="D19" s="72"/>
      <c r="E19" s="72"/>
      <c r="F19" s="72">
        <v>-0.29685093529191464</v>
      </c>
      <c r="G19" s="72"/>
      <c r="H19" s="72"/>
      <c r="I19" s="82"/>
      <c r="J19" s="67"/>
      <c r="K19" s="199">
        <v>2021</v>
      </c>
      <c r="L19" s="12" t="s">
        <v>28</v>
      </c>
      <c r="M19" s="193">
        <v>-4.3695293400336404</v>
      </c>
      <c r="N19" s="193">
        <v>-1.0876576460650211</v>
      </c>
    </row>
    <row r="20" spans="1:14" x14ac:dyDescent="0.2">
      <c r="A20" s="6"/>
      <c r="B20" s="4" t="s">
        <v>10</v>
      </c>
      <c r="C20" s="72">
        <v>-2.561060215211941</v>
      </c>
      <c r="D20" s="72"/>
      <c r="E20" s="72"/>
      <c r="F20" s="72">
        <v>0.42594079240290128</v>
      </c>
      <c r="G20" s="72"/>
      <c r="H20" s="72"/>
      <c r="I20" s="82"/>
      <c r="J20" s="67"/>
      <c r="L20" s="12" t="s">
        <v>26</v>
      </c>
      <c r="M20" s="193">
        <v>-2.9518542423655592</v>
      </c>
      <c r="N20" s="193">
        <v>-0.29685093529191464</v>
      </c>
    </row>
    <row r="21" spans="1:14" x14ac:dyDescent="0.2">
      <c r="A21" s="6"/>
      <c r="B21" s="4" t="s">
        <v>11</v>
      </c>
      <c r="C21" s="72">
        <v>-1.0708380199512924</v>
      </c>
      <c r="D21" s="72"/>
      <c r="E21" s="72"/>
      <c r="F21" s="72">
        <v>1.7715735286495837</v>
      </c>
      <c r="G21" s="72"/>
      <c r="H21" s="72"/>
      <c r="I21" s="82"/>
      <c r="J21" s="67"/>
      <c r="L21" s="12" t="s">
        <v>27</v>
      </c>
      <c r="M21" s="193">
        <v>-2.561060215211941</v>
      </c>
      <c r="N21" s="193">
        <v>0.42594079240290128</v>
      </c>
    </row>
    <row r="22" spans="1:14" x14ac:dyDescent="0.2">
      <c r="A22" s="6"/>
      <c r="B22" s="4" t="s">
        <v>12</v>
      </c>
      <c r="C22" s="72">
        <v>-3.5812697422676898E-2</v>
      </c>
      <c r="D22" s="72"/>
      <c r="E22" s="72"/>
      <c r="F22" s="72">
        <v>2.2257352433558086</v>
      </c>
      <c r="G22" s="72"/>
      <c r="H22" s="72"/>
      <c r="I22" s="82"/>
      <c r="J22" s="67"/>
      <c r="K22" s="12"/>
      <c r="L22" s="12" t="s">
        <v>30</v>
      </c>
      <c r="M22" s="193">
        <v>-1.0708380199512924</v>
      </c>
      <c r="N22" s="193">
        <v>1.7715735286495837</v>
      </c>
    </row>
    <row r="23" spans="1:14" x14ac:dyDescent="0.2">
      <c r="A23" s="6"/>
      <c r="B23" s="4" t="s">
        <v>13</v>
      </c>
      <c r="C23" s="72">
        <v>0.29016366904375257</v>
      </c>
      <c r="D23" s="72"/>
      <c r="E23" s="72"/>
      <c r="F23" s="72">
        <v>1.9284689924181198</v>
      </c>
      <c r="G23" s="72"/>
      <c r="H23" s="72"/>
      <c r="I23" s="82"/>
      <c r="J23" s="67"/>
      <c r="K23" s="12"/>
      <c r="L23" s="12" t="s">
        <v>31</v>
      </c>
      <c r="M23" s="206">
        <v>-3.5812697422676898E-2</v>
      </c>
      <c r="N23" s="193">
        <v>2.2257352433558086</v>
      </c>
    </row>
    <row r="24" spans="1:14" x14ac:dyDescent="0.2">
      <c r="A24" s="6"/>
      <c r="B24" s="4" t="s">
        <v>14</v>
      </c>
      <c r="C24" s="72">
        <v>0.36777427736298662</v>
      </c>
      <c r="D24" s="72"/>
      <c r="E24" s="72"/>
      <c r="F24" s="72">
        <v>1.6281173838220253</v>
      </c>
      <c r="G24" s="72"/>
      <c r="H24" s="72"/>
      <c r="I24" s="82"/>
      <c r="J24" s="67"/>
      <c r="L24" s="12" t="s">
        <v>32</v>
      </c>
      <c r="M24" s="206">
        <v>0.29016366904375257</v>
      </c>
      <c r="N24" s="193">
        <v>1.9284689924181198</v>
      </c>
    </row>
    <row r="25" spans="1:14" x14ac:dyDescent="0.2">
      <c r="A25" s="4"/>
      <c r="B25" s="4" t="s">
        <v>21</v>
      </c>
      <c r="C25" s="72">
        <v>1.0376299670420863</v>
      </c>
      <c r="D25" s="72"/>
      <c r="E25" s="72"/>
      <c r="F25" s="72">
        <v>1.8202966517850694</v>
      </c>
      <c r="G25" s="72"/>
      <c r="H25" s="72"/>
      <c r="I25" s="82"/>
      <c r="J25" s="67"/>
      <c r="L25" s="12" t="s">
        <v>33</v>
      </c>
      <c r="M25" s="206">
        <v>0.36777427736298662</v>
      </c>
      <c r="N25" s="193">
        <v>1.6281173838220253</v>
      </c>
    </row>
    <row r="26" spans="1:14" x14ac:dyDescent="0.2">
      <c r="A26" s="6"/>
      <c r="B26" s="4"/>
      <c r="C26" s="4"/>
      <c r="D26" s="4"/>
      <c r="E26" s="4"/>
      <c r="F26" s="4"/>
      <c r="G26" s="4"/>
      <c r="H26" s="4"/>
      <c r="I26" s="82"/>
      <c r="J26" s="67"/>
      <c r="L26" s="12" t="s">
        <v>34</v>
      </c>
      <c r="M26" s="206">
        <v>1.0376299670420863</v>
      </c>
      <c r="N26" s="193">
        <v>1.8202966517850694</v>
      </c>
    </row>
    <row r="27" spans="1:14" ht="16.5" customHeight="1" x14ac:dyDescent="0.2">
      <c r="A27" s="6"/>
      <c r="B27" s="228" t="s">
        <v>131</v>
      </c>
      <c r="C27" s="228"/>
      <c r="D27" s="228"/>
      <c r="E27" s="228"/>
      <c r="F27" s="228"/>
      <c r="G27" s="228"/>
      <c r="H27" s="228"/>
      <c r="I27" s="85"/>
      <c r="J27" s="67"/>
      <c r="K27" s="69">
        <v>2022</v>
      </c>
      <c r="L27" s="12" t="s">
        <v>23</v>
      </c>
      <c r="M27" s="206">
        <v>1.4335478733124019</v>
      </c>
      <c r="N27" s="193">
        <v>2.1480570612710359</v>
      </c>
    </row>
    <row r="28" spans="1:14" x14ac:dyDescent="0.2">
      <c r="A28" s="6"/>
      <c r="B28" s="228"/>
      <c r="C28" s="228"/>
      <c r="D28" s="228"/>
      <c r="E28" s="228"/>
      <c r="F28" s="228"/>
      <c r="G28" s="228"/>
      <c r="H28" s="228"/>
      <c r="I28" s="89"/>
      <c r="J28" s="67"/>
      <c r="L28" s="12" t="s">
        <v>24</v>
      </c>
      <c r="M28" s="206">
        <v>0.86939553857880991</v>
      </c>
      <c r="N28" s="193">
        <v>2.156714232925272</v>
      </c>
    </row>
    <row r="29" spans="1:14" ht="15.75" customHeight="1" x14ac:dyDescent="0.2">
      <c r="A29" s="6"/>
      <c r="B29" s="96"/>
      <c r="C29" s="76"/>
      <c r="D29" s="76"/>
      <c r="E29" s="76"/>
      <c r="F29" s="76"/>
      <c r="G29" s="76"/>
      <c r="H29" s="76"/>
      <c r="I29" s="82"/>
      <c r="J29" s="67"/>
      <c r="L29" s="12" t="s">
        <v>25</v>
      </c>
      <c r="M29" s="206">
        <v>1.2298758754008876</v>
      </c>
      <c r="N29" s="193">
        <v>2.2450974205028729</v>
      </c>
    </row>
    <row r="30" spans="1:14" x14ac:dyDescent="0.2">
      <c r="A30" s="6"/>
      <c r="B30" s="76"/>
      <c r="C30" s="76"/>
      <c r="D30" s="76"/>
      <c r="E30" s="76"/>
      <c r="F30" s="76"/>
      <c r="G30" s="76"/>
      <c r="H30" s="76"/>
      <c r="I30" s="82"/>
      <c r="J30" s="67"/>
      <c r="L30" s="12" t="s">
        <v>29</v>
      </c>
      <c r="M30" s="206">
        <v>1.988772084614121</v>
      </c>
      <c r="N30" s="193">
        <v>2.682663322924328</v>
      </c>
    </row>
    <row r="31" spans="1:14" x14ac:dyDescent="0.2">
      <c r="A31" s="6"/>
      <c r="B31" s="4"/>
      <c r="C31" s="4"/>
      <c r="D31" s="4"/>
      <c r="E31" s="4"/>
      <c r="F31" s="4"/>
      <c r="G31" s="4"/>
      <c r="H31" s="4"/>
      <c r="I31" s="90"/>
      <c r="J31" s="67"/>
      <c r="L31" s="12" t="s">
        <v>28</v>
      </c>
      <c r="M31" s="206">
        <v>2.623615213911612</v>
      </c>
      <c r="N31" s="193">
        <v>3.6490518812470452</v>
      </c>
    </row>
    <row r="32" spans="1:14" x14ac:dyDescent="0.2">
      <c r="A32" s="6"/>
      <c r="B32" s="4"/>
      <c r="C32" s="4"/>
      <c r="D32" s="4"/>
      <c r="E32" s="4"/>
      <c r="F32" s="4"/>
      <c r="G32" s="4"/>
      <c r="H32" s="4"/>
      <c r="I32" s="90"/>
      <c r="J32" s="67"/>
      <c r="L32" s="12"/>
      <c r="M32" s="206"/>
      <c r="N32" s="193"/>
    </row>
    <row r="33" spans="1:15" x14ac:dyDescent="0.2">
      <c r="A33" s="6"/>
      <c r="B33" s="4"/>
      <c r="C33" s="4"/>
      <c r="D33" s="4"/>
      <c r="E33" s="4"/>
      <c r="F33" s="4"/>
      <c r="G33" s="4"/>
      <c r="H33" s="4"/>
      <c r="I33" s="90"/>
      <c r="J33" s="67"/>
      <c r="L33" s="12"/>
      <c r="M33" s="206"/>
      <c r="N33" s="193"/>
    </row>
    <row r="34" spans="1:15" x14ac:dyDescent="0.2">
      <c r="A34" s="6"/>
      <c r="B34" s="4"/>
      <c r="C34" s="4"/>
      <c r="D34" s="4"/>
      <c r="E34" s="4"/>
      <c r="F34" s="4"/>
      <c r="G34" s="4"/>
      <c r="H34" s="4"/>
      <c r="I34" s="90"/>
      <c r="J34" s="67"/>
      <c r="L34" s="12"/>
      <c r="M34" s="206"/>
      <c r="N34" s="193"/>
    </row>
    <row r="35" spans="1:15" x14ac:dyDescent="0.2">
      <c r="A35" s="6"/>
      <c r="B35" s="4"/>
      <c r="C35" s="4"/>
      <c r="D35" s="4"/>
      <c r="E35" s="4"/>
      <c r="F35" s="4"/>
      <c r="G35" s="4"/>
      <c r="H35" s="4"/>
      <c r="I35" s="90"/>
      <c r="J35" s="67"/>
      <c r="L35" s="12"/>
      <c r="M35" s="206"/>
      <c r="N35" s="193"/>
    </row>
    <row r="36" spans="1:15" x14ac:dyDescent="0.2">
      <c r="A36" s="6"/>
      <c r="B36" s="4"/>
      <c r="C36" s="4"/>
      <c r="D36" s="4"/>
      <c r="E36" s="4"/>
      <c r="F36" s="4"/>
      <c r="G36" s="4"/>
      <c r="H36" s="4"/>
      <c r="I36" s="90"/>
      <c r="J36" s="4"/>
      <c r="L36" s="12"/>
      <c r="M36" s="206"/>
      <c r="N36" s="193"/>
    </row>
    <row r="37" spans="1:15" x14ac:dyDescent="0.2">
      <c r="A37" s="6"/>
      <c r="B37" s="4"/>
      <c r="C37" s="4"/>
      <c r="D37" s="4"/>
      <c r="E37" s="4"/>
      <c r="F37" s="4"/>
      <c r="G37" s="4"/>
      <c r="H37" s="4"/>
      <c r="I37" s="90"/>
      <c r="J37" s="4"/>
      <c r="L37" s="12"/>
      <c r="M37" s="206"/>
      <c r="N37" s="193"/>
      <c r="O37" s="1"/>
    </row>
    <row r="38" spans="1:15" x14ac:dyDescent="0.2">
      <c r="A38" s="6"/>
      <c r="B38" s="4"/>
      <c r="C38" s="4"/>
      <c r="D38" s="4"/>
      <c r="E38" s="4"/>
      <c r="F38" s="4"/>
      <c r="G38" s="4"/>
      <c r="H38" s="4"/>
      <c r="I38" s="90"/>
      <c r="J38" s="4"/>
      <c r="L38" s="12"/>
      <c r="M38" s="206"/>
      <c r="N38" s="193"/>
      <c r="O38" s="1"/>
    </row>
    <row r="39" spans="1:15" x14ac:dyDescent="0.2">
      <c r="A39" s="6"/>
      <c r="B39" s="4"/>
      <c r="C39" s="4"/>
      <c r="D39" s="4"/>
      <c r="E39" s="4"/>
      <c r="F39" s="4"/>
      <c r="G39" s="4"/>
      <c r="H39" s="4"/>
      <c r="I39" s="90"/>
      <c r="J39" s="4"/>
      <c r="L39" s="12"/>
      <c r="M39" s="206"/>
      <c r="N39" s="193"/>
      <c r="O39" s="1"/>
    </row>
    <row r="40" spans="1:15" x14ac:dyDescent="0.2">
      <c r="A40" s="6"/>
      <c r="B40" s="4"/>
      <c r="C40" s="4"/>
      <c r="D40" s="4"/>
      <c r="E40" s="4"/>
      <c r="F40" s="4"/>
      <c r="G40" s="4"/>
      <c r="H40" s="4"/>
      <c r="I40" s="90"/>
      <c r="J40" s="4"/>
      <c r="L40" s="12"/>
      <c r="M40" s="206"/>
      <c r="N40" s="193"/>
      <c r="O40" s="1"/>
    </row>
    <row r="41" spans="1:15" x14ac:dyDescent="0.2">
      <c r="A41" s="6"/>
      <c r="B41" s="4"/>
      <c r="C41" s="4"/>
      <c r="D41" s="4"/>
      <c r="E41" s="4"/>
      <c r="F41" s="4"/>
      <c r="G41" s="4"/>
      <c r="H41" s="4"/>
      <c r="I41" s="90"/>
      <c r="J41" s="4"/>
      <c r="L41" s="12"/>
      <c r="M41" s="206"/>
      <c r="N41" s="193"/>
      <c r="O41" s="1"/>
    </row>
    <row r="42" spans="1:15" x14ac:dyDescent="0.2">
      <c r="A42" s="6"/>
      <c r="B42" s="4"/>
      <c r="C42" s="4"/>
      <c r="D42" s="4"/>
      <c r="E42" s="4"/>
      <c r="F42" s="4"/>
      <c r="G42" s="4"/>
      <c r="H42" s="4"/>
      <c r="I42" s="90"/>
      <c r="J42" s="4"/>
      <c r="L42" s="12"/>
      <c r="M42" s="206"/>
      <c r="N42" s="193"/>
      <c r="O42" s="1"/>
    </row>
    <row r="43" spans="1:15" x14ac:dyDescent="0.2">
      <c r="A43" s="13" t="s">
        <v>138</v>
      </c>
      <c r="B43" s="4"/>
      <c r="C43" s="4"/>
      <c r="D43" s="4"/>
      <c r="E43" s="4"/>
      <c r="F43" s="4"/>
      <c r="G43" s="4"/>
      <c r="H43" s="4"/>
      <c r="I43" s="90"/>
      <c r="J43" s="4"/>
      <c r="L43" s="12"/>
      <c r="M43" s="206"/>
      <c r="N43" s="193"/>
      <c r="O43" s="21"/>
    </row>
    <row r="44" spans="1:15" x14ac:dyDescent="0.2">
      <c r="A44" s="15" t="s">
        <v>63</v>
      </c>
      <c r="B44" s="5"/>
      <c r="C44" s="5"/>
      <c r="D44" s="5"/>
      <c r="E44" s="5"/>
      <c r="F44" s="5"/>
      <c r="G44" s="5"/>
      <c r="H44" s="5"/>
      <c r="I44" s="97"/>
      <c r="J44" s="4"/>
      <c r="L44" s="12"/>
      <c r="M44" s="206"/>
      <c r="N44" s="193"/>
      <c r="O44" s="21"/>
    </row>
    <row r="45" spans="1:15" x14ac:dyDescent="0.2">
      <c r="A45" s="4"/>
      <c r="B45" s="78"/>
      <c r="C45" s="4"/>
      <c r="D45" s="4"/>
      <c r="E45" s="4"/>
      <c r="F45" s="78"/>
      <c r="G45" s="4"/>
      <c r="H45" s="4"/>
      <c r="I45" s="4"/>
      <c r="L45" s="12"/>
      <c r="M45" s="206"/>
      <c r="N45" s="193"/>
      <c r="O45" s="21"/>
    </row>
    <row r="46" spans="1:15" x14ac:dyDescent="0.2">
      <c r="L46" s="12"/>
      <c r="M46" s="206"/>
      <c r="N46" s="193"/>
      <c r="O46" s="21"/>
    </row>
    <row r="47" spans="1:15" x14ac:dyDescent="0.2">
      <c r="L47" s="12"/>
      <c r="M47" s="206"/>
      <c r="N47" s="193"/>
      <c r="O47" s="21"/>
    </row>
    <row r="48" spans="1:15" x14ac:dyDescent="0.2">
      <c r="L48" s="12"/>
      <c r="M48" s="206"/>
      <c r="N48" s="193"/>
      <c r="O48" s="21"/>
    </row>
    <row r="49" spans="12:15" x14ac:dyDescent="0.2">
      <c r="L49" s="12"/>
      <c r="M49" s="206"/>
      <c r="N49" s="193"/>
      <c r="O49" s="21"/>
    </row>
    <row r="50" spans="12:15" x14ac:dyDescent="0.2">
      <c r="L50" s="12"/>
      <c r="M50" s="206"/>
      <c r="N50" s="193"/>
      <c r="O50" s="21"/>
    </row>
    <row r="51" spans="12:15" x14ac:dyDescent="0.2">
      <c r="O51" s="21"/>
    </row>
    <row r="52" spans="12:15" x14ac:dyDescent="0.2">
      <c r="O52" s="21"/>
    </row>
    <row r="53" spans="12:15" x14ac:dyDescent="0.2">
      <c r="O53" s="21"/>
    </row>
    <row r="54" spans="12:15" x14ac:dyDescent="0.2">
      <c r="O54" s="21"/>
    </row>
    <row r="55" spans="12:15" x14ac:dyDescent="0.2">
      <c r="O55" s="21"/>
    </row>
    <row r="56" spans="12:15" x14ac:dyDescent="0.2">
      <c r="O56" s="21"/>
    </row>
    <row r="57" spans="12:15" x14ac:dyDescent="0.2">
      <c r="O57" s="21"/>
    </row>
    <row r="58" spans="12:15" x14ac:dyDescent="0.2">
      <c r="O58" s="21"/>
    </row>
    <row r="59" spans="12:15" x14ac:dyDescent="0.2">
      <c r="O59" s="21"/>
    </row>
    <row r="60" spans="12:15" x14ac:dyDescent="0.2">
      <c r="O60" s="21"/>
    </row>
    <row r="61" spans="12:15" x14ac:dyDescent="0.2">
      <c r="O61" s="21"/>
    </row>
    <row r="62" spans="12:15" x14ac:dyDescent="0.2">
      <c r="O62" s="21"/>
    </row>
    <row r="63" spans="12:15" x14ac:dyDescent="0.2">
      <c r="O63" s="21"/>
    </row>
    <row r="64" spans="12:15" x14ac:dyDescent="0.2">
      <c r="O64" s="21"/>
    </row>
    <row r="65" spans="10:15" x14ac:dyDescent="0.2">
      <c r="O65" s="21"/>
    </row>
    <row r="66" spans="10:15" x14ac:dyDescent="0.2">
      <c r="O66" s="21"/>
    </row>
    <row r="67" spans="10:15" x14ac:dyDescent="0.2">
      <c r="O67" s="21"/>
    </row>
    <row r="68" spans="10:15" x14ac:dyDescent="0.2">
      <c r="J68" s="66"/>
      <c r="L68" s="12"/>
      <c r="N68" s="193"/>
      <c r="O68" s="66"/>
    </row>
    <row r="69" spans="10:15" x14ac:dyDescent="0.2">
      <c r="J69" s="66"/>
      <c r="L69" s="12"/>
      <c r="N69" s="193"/>
      <c r="O69" s="66"/>
    </row>
    <row r="70" spans="10:15" x14ac:dyDescent="0.2">
      <c r="J70" s="66"/>
      <c r="L70" s="12"/>
      <c r="N70" s="193"/>
      <c r="O70" s="66"/>
    </row>
    <row r="71" spans="10:15" x14ac:dyDescent="0.2">
      <c r="J71" s="66"/>
      <c r="N71" s="193"/>
      <c r="O71" s="66"/>
    </row>
    <row r="72" spans="10:15" x14ac:dyDescent="0.2">
      <c r="J72" s="66"/>
      <c r="N72" s="193"/>
      <c r="O72" s="66"/>
    </row>
    <row r="73" spans="10:15" x14ac:dyDescent="0.2">
      <c r="N73" s="193"/>
    </row>
  </sheetData>
  <mergeCells count="6">
    <mergeCell ref="B27:H28"/>
    <mergeCell ref="E12:E13"/>
    <mergeCell ref="H12:H13"/>
    <mergeCell ref="C9:H10"/>
    <mergeCell ref="C12:D12"/>
    <mergeCell ref="F12:G12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P104857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20.7109375" style="21" customWidth="1"/>
    <col min="3" max="4" width="12.140625" style="21" customWidth="1"/>
    <col min="5" max="5" width="18.5703125" style="21" customWidth="1"/>
    <col min="6" max="7" width="12" style="21" customWidth="1"/>
    <col min="8" max="8" width="18.140625" style="21" customWidth="1"/>
    <col min="9" max="9" width="6.7109375" style="21" customWidth="1"/>
    <col min="10" max="10" width="7.85546875" style="21" customWidth="1"/>
    <col min="11" max="11" width="6.5703125" style="69" customWidth="1"/>
    <col min="12" max="12" width="6.42578125" style="69" customWidth="1"/>
    <col min="13" max="13" width="13.140625" style="69" customWidth="1"/>
    <col min="14" max="14" width="12.5703125" style="69" customWidth="1"/>
    <col min="15" max="15" width="10.85546875" style="69"/>
    <col min="16" max="16384" width="10.85546875" style="21"/>
  </cols>
  <sheetData>
    <row r="1" spans="1:15" x14ac:dyDescent="0.2">
      <c r="A1" s="17"/>
      <c r="B1" s="18"/>
      <c r="C1" s="18"/>
      <c r="D1" s="18"/>
      <c r="E1" s="18"/>
      <c r="F1" s="18"/>
      <c r="G1" s="18"/>
      <c r="H1" s="18"/>
      <c r="I1" s="19"/>
      <c r="J1" s="79"/>
      <c r="K1" s="193"/>
      <c r="L1" s="193"/>
      <c r="M1" s="193"/>
      <c r="N1" s="193"/>
    </row>
    <row r="2" spans="1:15" x14ac:dyDescent="0.2">
      <c r="A2" s="6"/>
      <c r="B2" s="146"/>
      <c r="C2" s="146"/>
      <c r="D2" s="146"/>
      <c r="E2" s="146"/>
      <c r="F2" s="146"/>
      <c r="G2" s="146"/>
      <c r="H2" s="146"/>
      <c r="I2" s="23"/>
      <c r="J2" s="79"/>
      <c r="K2" s="193"/>
      <c r="L2" s="193"/>
      <c r="M2" s="193"/>
      <c r="N2" s="193"/>
    </row>
    <row r="3" spans="1:15" x14ac:dyDescent="0.2">
      <c r="A3" s="6"/>
      <c r="B3" s="22"/>
      <c r="C3" s="22"/>
      <c r="D3" s="146"/>
      <c r="E3" s="146"/>
      <c r="F3" s="22"/>
      <c r="G3" s="146"/>
      <c r="H3" s="146"/>
      <c r="I3" s="23"/>
      <c r="J3" s="79"/>
      <c r="K3" s="193"/>
      <c r="L3" s="193"/>
      <c r="M3" s="193" t="s">
        <v>3</v>
      </c>
      <c r="N3" s="193" t="s">
        <v>38</v>
      </c>
    </row>
    <row r="4" spans="1:15" x14ac:dyDescent="0.2">
      <c r="A4" s="6"/>
      <c r="B4" s="22"/>
      <c r="C4" s="22"/>
      <c r="D4" s="146"/>
      <c r="E4" s="146"/>
      <c r="F4" s="22"/>
      <c r="G4" s="146"/>
      <c r="H4" s="146"/>
      <c r="I4" s="23"/>
      <c r="L4" s="193" t="s">
        <v>23</v>
      </c>
      <c r="M4" s="193">
        <v>2.2470284963814091</v>
      </c>
      <c r="N4" s="193">
        <v>2.2008149834750856</v>
      </c>
    </row>
    <row r="5" spans="1:15" x14ac:dyDescent="0.2">
      <c r="A5" s="6"/>
      <c r="B5" s="22"/>
      <c r="C5" s="22"/>
      <c r="D5" s="146"/>
      <c r="E5" s="146"/>
      <c r="F5" s="22"/>
      <c r="G5" s="146"/>
      <c r="H5" s="146"/>
      <c r="I5" s="23"/>
      <c r="J5" s="4"/>
      <c r="L5" s="193" t="s">
        <v>24</v>
      </c>
      <c r="M5" s="193">
        <v>2.2866509518097988</v>
      </c>
      <c r="N5" s="193">
        <v>2.5577124847788735</v>
      </c>
    </row>
    <row r="6" spans="1:15" x14ac:dyDescent="0.2">
      <c r="A6" s="6"/>
      <c r="B6" s="22"/>
      <c r="C6" s="22"/>
      <c r="D6" s="146"/>
      <c r="E6" s="146"/>
      <c r="F6" s="22"/>
      <c r="G6" s="146"/>
      <c r="H6" s="146"/>
      <c r="I6" s="23"/>
      <c r="J6" s="4"/>
      <c r="L6" s="193" t="s">
        <v>25</v>
      </c>
      <c r="M6" s="193">
        <v>2.1712122389902389</v>
      </c>
      <c r="N6" s="193">
        <v>2.4789210172622367</v>
      </c>
    </row>
    <row r="7" spans="1:15" x14ac:dyDescent="0.2">
      <c r="A7" s="6"/>
      <c r="B7" s="22"/>
      <c r="C7" s="22"/>
      <c r="D7" s="146"/>
      <c r="E7" s="146"/>
      <c r="F7" s="22"/>
      <c r="G7" s="146"/>
      <c r="H7" s="146"/>
      <c r="I7" s="23"/>
      <c r="J7" s="4"/>
      <c r="L7" s="193" t="s">
        <v>29</v>
      </c>
      <c r="M7" s="193">
        <v>1.4307339142128006</v>
      </c>
      <c r="N7" s="193">
        <v>1.6669787680061221</v>
      </c>
    </row>
    <row r="8" spans="1:15" x14ac:dyDescent="0.2">
      <c r="A8" s="6"/>
      <c r="B8" s="22"/>
      <c r="C8" s="22"/>
      <c r="D8" s="146"/>
      <c r="E8" s="146"/>
      <c r="F8" s="22"/>
      <c r="G8" s="146"/>
      <c r="H8" s="146"/>
      <c r="I8" s="23"/>
      <c r="J8" s="4"/>
      <c r="L8" s="193" t="s">
        <v>28</v>
      </c>
      <c r="M8" s="193">
        <v>0.5175523124171244</v>
      </c>
      <c r="N8" s="193">
        <v>0.67302102739277281</v>
      </c>
    </row>
    <row r="9" spans="1:15" ht="12.75" customHeight="1" x14ac:dyDescent="0.2">
      <c r="A9" s="6"/>
      <c r="B9" s="22"/>
      <c r="C9" s="219" t="s">
        <v>132</v>
      </c>
      <c r="D9" s="219"/>
      <c r="E9" s="219"/>
      <c r="F9" s="219"/>
      <c r="G9" s="219"/>
      <c r="H9" s="219"/>
      <c r="I9" s="80"/>
      <c r="J9" s="4"/>
      <c r="L9" s="193" t="s">
        <v>26</v>
      </c>
      <c r="M9" s="193">
        <v>-0.38587757339723083</v>
      </c>
      <c r="N9" s="193">
        <v>-0.16118311352240067</v>
      </c>
      <c r="O9" s="190"/>
    </row>
    <row r="10" spans="1:15" x14ac:dyDescent="0.2">
      <c r="A10" s="6"/>
      <c r="B10" s="22"/>
      <c r="C10" s="219"/>
      <c r="D10" s="219"/>
      <c r="E10" s="219"/>
      <c r="F10" s="219"/>
      <c r="G10" s="219"/>
      <c r="H10" s="219"/>
      <c r="I10" s="54"/>
      <c r="J10" s="4"/>
      <c r="L10" s="193" t="s">
        <v>27</v>
      </c>
      <c r="M10" s="193">
        <v>-1.1228008792081523</v>
      </c>
      <c r="N10" s="193">
        <v>-0.83207392649290446</v>
      </c>
      <c r="O10" s="207"/>
    </row>
    <row r="11" spans="1:15" x14ac:dyDescent="0.2">
      <c r="A11" s="6"/>
      <c r="B11" s="22"/>
      <c r="C11" s="22"/>
      <c r="D11" s="146"/>
      <c r="E11" s="146"/>
      <c r="F11" s="22"/>
      <c r="G11" s="146"/>
      <c r="H11" s="146"/>
      <c r="I11" s="81"/>
      <c r="J11" s="4"/>
      <c r="L11" s="193" t="s">
        <v>30</v>
      </c>
      <c r="M11" s="193">
        <v>-1.8518924382087021</v>
      </c>
      <c r="N11" s="193">
        <v>-1.5274153400997248</v>
      </c>
      <c r="O11" s="207"/>
    </row>
    <row r="12" spans="1:15" ht="22.5" customHeight="1" x14ac:dyDescent="0.2">
      <c r="A12" s="6"/>
      <c r="B12" s="4"/>
      <c r="C12" s="227" t="s">
        <v>47</v>
      </c>
      <c r="D12" s="227"/>
      <c r="E12" s="214" t="s">
        <v>129</v>
      </c>
      <c r="F12" s="216" t="s">
        <v>38</v>
      </c>
      <c r="G12" s="216"/>
      <c r="H12" s="220" t="s">
        <v>130</v>
      </c>
      <c r="I12" s="55"/>
      <c r="J12" s="4"/>
      <c r="K12" s="12">
        <v>2020</v>
      </c>
      <c r="L12" s="193" t="s">
        <v>31</v>
      </c>
      <c r="M12" s="193">
        <v>-2.5029210488551445</v>
      </c>
      <c r="N12" s="193">
        <v>-2.1124685435933932</v>
      </c>
      <c r="O12" s="190"/>
    </row>
    <row r="13" spans="1:15" ht="24.75" customHeight="1" x14ac:dyDescent="0.2">
      <c r="A13" s="6"/>
      <c r="B13" s="4"/>
      <c r="C13" s="40" t="s">
        <v>105</v>
      </c>
      <c r="D13" s="147" t="s">
        <v>108</v>
      </c>
      <c r="E13" s="214"/>
      <c r="F13" s="40" t="s">
        <v>105</v>
      </c>
      <c r="G13" s="147" t="s">
        <v>108</v>
      </c>
      <c r="H13" s="220"/>
      <c r="I13" s="81"/>
      <c r="J13" s="4"/>
      <c r="L13" s="193" t="s">
        <v>32</v>
      </c>
      <c r="M13" s="193">
        <v>-3.0835266462160615</v>
      </c>
      <c r="N13" s="193">
        <v>-2.5565119388763602</v>
      </c>
      <c r="O13" s="207"/>
    </row>
    <row r="14" spans="1:15" x14ac:dyDescent="0.2">
      <c r="A14" s="6"/>
      <c r="B14" s="4" t="s">
        <v>4</v>
      </c>
      <c r="C14" s="72">
        <v>-8.9988347142733076</v>
      </c>
      <c r="D14" s="72">
        <v>1.4335478733124019</v>
      </c>
      <c r="E14" s="72">
        <v>10.43238258758571</v>
      </c>
      <c r="F14" s="72">
        <v>-6.3048616656614431</v>
      </c>
      <c r="G14" s="72">
        <v>2.0081363374596428</v>
      </c>
      <c r="H14" s="72">
        <v>8.3129980031210859</v>
      </c>
      <c r="I14" s="7"/>
      <c r="J14" s="4"/>
      <c r="L14" s="193" t="s">
        <v>33</v>
      </c>
      <c r="M14" s="193">
        <v>-3.4841048883961778</v>
      </c>
      <c r="N14" s="193">
        <v>-2.9067173029151627</v>
      </c>
      <c r="O14" s="190"/>
    </row>
    <row r="15" spans="1:15" x14ac:dyDescent="0.2">
      <c r="A15" s="6"/>
      <c r="B15" s="4" t="s">
        <v>5</v>
      </c>
      <c r="C15" s="72">
        <v>-8.8702327612336429</v>
      </c>
      <c r="D15" s="72">
        <v>1.151448735111682</v>
      </c>
      <c r="E15" s="72">
        <v>10.021681496345325</v>
      </c>
      <c r="F15" s="72">
        <v>-6.4124577119036079</v>
      </c>
      <c r="G15" s="72">
        <v>2.0163920344378194</v>
      </c>
      <c r="H15" s="72">
        <v>8.4288497463414274</v>
      </c>
      <c r="I15" s="7"/>
      <c r="J15" s="4"/>
      <c r="L15" s="193" t="s">
        <v>34</v>
      </c>
      <c r="M15" s="193">
        <v>-3.9283378241677824</v>
      </c>
      <c r="N15" s="193">
        <v>-3.2572506818744795</v>
      </c>
      <c r="O15" s="190"/>
    </row>
    <row r="16" spans="1:15" x14ac:dyDescent="0.2">
      <c r="A16" s="6"/>
      <c r="B16" s="4" t="s">
        <v>64</v>
      </c>
      <c r="C16" s="72">
        <v>-8.5809678107232941</v>
      </c>
      <c r="D16" s="72">
        <v>1.1776243665364561</v>
      </c>
      <c r="E16" s="72">
        <v>9.7585921772597501</v>
      </c>
      <c r="F16" s="72">
        <v>-6.153560355224041</v>
      </c>
      <c r="G16" s="72">
        <v>2.0594327008161661</v>
      </c>
      <c r="H16" s="72">
        <v>8.212993056040208</v>
      </c>
      <c r="I16" s="7"/>
      <c r="J16" s="4"/>
      <c r="K16" s="12">
        <v>2021</v>
      </c>
      <c r="L16" s="193" t="s">
        <v>23</v>
      </c>
      <c r="M16" s="193">
        <v>-8.9988347142733076</v>
      </c>
      <c r="N16" s="193">
        <v>-6.3048616656614431</v>
      </c>
      <c r="O16" s="190"/>
    </row>
    <row r="17" spans="1:15" x14ac:dyDescent="0.2">
      <c r="A17" s="6"/>
      <c r="B17" s="4" t="s">
        <v>7</v>
      </c>
      <c r="C17" s="72">
        <v>-7.8983243987184704</v>
      </c>
      <c r="D17" s="72">
        <v>1.3796363301117109</v>
      </c>
      <c r="E17" s="72">
        <v>9.2779607288301804</v>
      </c>
      <c r="F17" s="72">
        <v>-5.3427587610279437</v>
      </c>
      <c r="G17" s="72">
        <v>2.2031997067086584</v>
      </c>
      <c r="H17" s="72">
        <v>7.5459584677366021</v>
      </c>
      <c r="I17" s="7"/>
      <c r="J17" s="4"/>
      <c r="L17" s="193" t="s">
        <v>24</v>
      </c>
      <c r="M17" s="193">
        <v>-8.8702327612336429</v>
      </c>
      <c r="N17" s="193">
        <v>-6.4124577119036079</v>
      </c>
      <c r="O17" s="190"/>
    </row>
    <row r="18" spans="1:15" x14ac:dyDescent="0.2">
      <c r="A18" s="6"/>
      <c r="B18" s="4" t="s">
        <v>8</v>
      </c>
      <c r="C18" s="73">
        <v>-7.2167175387390259</v>
      </c>
      <c r="D18" s="73">
        <v>1.6272913211807127</v>
      </c>
      <c r="E18" s="73">
        <v>8.8440088599197395</v>
      </c>
      <c r="F18" s="73">
        <v>-4.5569400487032947</v>
      </c>
      <c r="G18" s="73">
        <v>2.4958329281955294</v>
      </c>
      <c r="H18" s="73">
        <v>7.0527729768988241</v>
      </c>
      <c r="I18" s="82"/>
      <c r="J18" s="83"/>
      <c r="K18" s="12">
        <v>2021</v>
      </c>
      <c r="L18" s="193" t="s">
        <v>25</v>
      </c>
      <c r="M18" s="193">
        <v>-8.5809678107232941</v>
      </c>
      <c r="N18" s="193">
        <v>-6.153560355224041</v>
      </c>
      <c r="O18" s="193"/>
    </row>
    <row r="19" spans="1:15" ht="15.75" customHeight="1" x14ac:dyDescent="0.2">
      <c r="A19" s="84"/>
      <c r="B19" s="4" t="s">
        <v>9</v>
      </c>
      <c r="C19" s="72">
        <v>-6.5361367826676231</v>
      </c>
      <c r="D19" s="72"/>
      <c r="E19" s="72"/>
      <c r="F19" s="72">
        <v>-3.9009707536529437</v>
      </c>
      <c r="G19" s="72"/>
      <c r="H19" s="72"/>
      <c r="I19" s="85"/>
      <c r="J19" s="83"/>
      <c r="K19" s="12">
        <v>2021</v>
      </c>
      <c r="L19" s="193" t="s">
        <v>29</v>
      </c>
      <c r="M19" s="193">
        <v>-7.8983243987184704</v>
      </c>
      <c r="N19" s="193">
        <v>-5.3427587610279437</v>
      </c>
      <c r="O19" s="193"/>
    </row>
    <row r="20" spans="1:15" ht="15.75" customHeight="1" x14ac:dyDescent="0.2">
      <c r="A20" s="84"/>
      <c r="B20" s="4" t="s">
        <v>10</v>
      </c>
      <c r="C20" s="72">
        <v>-5.9914605630468802</v>
      </c>
      <c r="D20" s="72"/>
      <c r="E20" s="72"/>
      <c r="F20" s="72">
        <v>-3.3355587807684106</v>
      </c>
      <c r="G20" s="72"/>
      <c r="H20" s="72"/>
      <c r="I20" s="85"/>
      <c r="J20" s="83"/>
      <c r="K20" s="12">
        <v>2021</v>
      </c>
      <c r="L20" s="193" t="s">
        <v>28</v>
      </c>
      <c r="M20" s="193">
        <v>-7.2167175387390259</v>
      </c>
      <c r="N20" s="193">
        <v>-4.5569400487032947</v>
      </c>
      <c r="O20" s="193"/>
    </row>
    <row r="21" spans="1:15" ht="15.75" customHeight="1" x14ac:dyDescent="0.2">
      <c r="A21" s="84"/>
      <c r="B21" s="4" t="s">
        <v>11</v>
      </c>
      <c r="C21" s="72">
        <v>-5.4025733720242775</v>
      </c>
      <c r="D21" s="72"/>
      <c r="E21" s="72"/>
      <c r="F21" s="72">
        <v>-2.7490461705748426</v>
      </c>
      <c r="G21" s="72"/>
      <c r="H21" s="72"/>
      <c r="I21" s="85"/>
      <c r="J21" s="83"/>
      <c r="L21" s="193" t="s">
        <v>26</v>
      </c>
      <c r="M21" s="193">
        <v>-6.5361367826676231</v>
      </c>
      <c r="N21" s="193">
        <v>-3.9009707536529437</v>
      </c>
      <c r="O21" s="193"/>
    </row>
    <row r="22" spans="1:15" ht="15.75" customHeight="1" x14ac:dyDescent="0.2">
      <c r="A22" s="84"/>
      <c r="B22" s="4" t="s">
        <v>12</v>
      </c>
      <c r="C22" s="72">
        <v>-4.8303767694311439</v>
      </c>
      <c r="D22" s="72"/>
      <c r="E22" s="72"/>
      <c r="F22" s="72">
        <v>-2.2190736578630355</v>
      </c>
      <c r="G22" s="72"/>
      <c r="H22" s="72"/>
      <c r="I22" s="85"/>
      <c r="J22" s="83"/>
      <c r="L22" s="193" t="s">
        <v>27</v>
      </c>
      <c r="M22" s="193">
        <v>-5.9914605630468802</v>
      </c>
      <c r="N22" s="193">
        <v>-3.3355587807684106</v>
      </c>
      <c r="O22" s="193"/>
    </row>
    <row r="23" spans="1:15" ht="15.75" customHeight="1" x14ac:dyDescent="0.2">
      <c r="A23" s="84"/>
      <c r="B23" s="4" t="s">
        <v>13</v>
      </c>
      <c r="C23" s="72">
        <v>-4.3358419851533547</v>
      </c>
      <c r="D23" s="72"/>
      <c r="E23" s="72"/>
      <c r="F23" s="72">
        <v>-1.815858884083299</v>
      </c>
      <c r="G23" s="72"/>
      <c r="H23" s="72"/>
      <c r="I23" s="85"/>
      <c r="J23" s="83"/>
      <c r="K23" s="193"/>
      <c r="L23" s="193" t="s">
        <v>30</v>
      </c>
      <c r="M23" s="193">
        <v>-5.4025733720242775</v>
      </c>
      <c r="N23" s="193">
        <v>-2.7490461705748426</v>
      </c>
      <c r="O23" s="193"/>
    </row>
    <row r="24" spans="1:15" ht="15.75" customHeight="1" x14ac:dyDescent="0.2">
      <c r="A24" s="84"/>
      <c r="B24" s="4" t="s">
        <v>14</v>
      </c>
      <c r="C24" s="72">
        <v>-3.9146722625968744</v>
      </c>
      <c r="D24" s="72"/>
      <c r="E24" s="72"/>
      <c r="F24" s="72">
        <v>-1.508714681610912</v>
      </c>
      <c r="G24" s="72"/>
      <c r="H24" s="72"/>
      <c r="I24" s="85"/>
      <c r="J24" s="83"/>
      <c r="K24" s="193"/>
      <c r="L24" s="193" t="s">
        <v>31</v>
      </c>
      <c r="M24" s="193">
        <v>-4.8303767694311439</v>
      </c>
      <c r="N24" s="193">
        <v>-2.2190736578630355</v>
      </c>
      <c r="O24" s="193"/>
    </row>
    <row r="25" spans="1:15" ht="15.75" customHeight="1" x14ac:dyDescent="0.2">
      <c r="A25" s="4"/>
      <c r="B25" s="4" t="s">
        <v>21</v>
      </c>
      <c r="C25" s="72">
        <v>-3.4957746404936318</v>
      </c>
      <c r="D25" s="72"/>
      <c r="E25" s="72"/>
      <c r="F25" s="72">
        <v>-1.2326099945789259</v>
      </c>
      <c r="G25" s="72"/>
      <c r="H25" s="72"/>
      <c r="I25" s="85"/>
      <c r="J25" s="83"/>
      <c r="L25" s="193" t="s">
        <v>32</v>
      </c>
      <c r="M25" s="193">
        <v>-4.3358419851533547</v>
      </c>
      <c r="N25" s="193">
        <v>-1.815858884083299</v>
      </c>
      <c r="O25" s="193"/>
    </row>
    <row r="26" spans="1:15" ht="15.75" customHeight="1" x14ac:dyDescent="0.2">
      <c r="A26" s="84"/>
      <c r="B26" s="86"/>
      <c r="C26" s="86"/>
      <c r="D26" s="86"/>
      <c r="E26" s="86"/>
      <c r="F26" s="87"/>
      <c r="G26" s="87"/>
      <c r="H26" s="87"/>
      <c r="I26" s="85"/>
      <c r="J26" s="83"/>
      <c r="L26" s="193" t="s">
        <v>33</v>
      </c>
      <c r="M26" s="193">
        <v>-3.9146722625968744</v>
      </c>
      <c r="N26" s="193">
        <v>-1.508714681610912</v>
      </c>
      <c r="O26" s="193"/>
    </row>
    <row r="27" spans="1:15" ht="15.75" customHeight="1" x14ac:dyDescent="0.2">
      <c r="A27" s="84"/>
      <c r="B27" s="86"/>
      <c r="C27" s="86"/>
      <c r="D27" s="86"/>
      <c r="E27" s="86"/>
      <c r="F27" s="87"/>
      <c r="G27" s="87"/>
      <c r="H27" s="87"/>
      <c r="I27" s="85"/>
      <c r="J27" s="83"/>
      <c r="L27" s="193" t="s">
        <v>34</v>
      </c>
      <c r="M27" s="193">
        <v>-3.4957746404936318</v>
      </c>
      <c r="N27" s="193">
        <v>-1.2326099945789259</v>
      </c>
      <c r="O27" s="193"/>
    </row>
    <row r="28" spans="1:15" ht="15.75" customHeight="1" x14ac:dyDescent="0.2">
      <c r="A28" s="88"/>
      <c r="B28" s="217" t="s">
        <v>119</v>
      </c>
      <c r="C28" s="217"/>
      <c r="D28" s="217"/>
      <c r="E28" s="217"/>
      <c r="F28" s="217"/>
      <c r="G28" s="217"/>
      <c r="H28" s="217"/>
      <c r="I28" s="89"/>
      <c r="K28" s="69">
        <v>2022</v>
      </c>
      <c r="L28" s="193" t="s">
        <v>23</v>
      </c>
      <c r="M28" s="193">
        <v>1.4335478733124019</v>
      </c>
      <c r="N28" s="193">
        <v>2.0081363374596428</v>
      </c>
      <c r="O28" s="193"/>
    </row>
    <row r="29" spans="1:15" ht="15.75" customHeight="1" x14ac:dyDescent="0.2">
      <c r="A29" s="6"/>
      <c r="B29" s="217"/>
      <c r="C29" s="217"/>
      <c r="D29" s="217"/>
      <c r="E29" s="217"/>
      <c r="F29" s="217"/>
      <c r="G29" s="217"/>
      <c r="H29" s="217"/>
      <c r="I29" s="82"/>
      <c r="L29" s="193" t="s">
        <v>24</v>
      </c>
      <c r="M29" s="193">
        <v>1.151448735111682</v>
      </c>
      <c r="N29" s="193">
        <v>2.0163920344378194</v>
      </c>
      <c r="O29" s="193"/>
    </row>
    <row r="30" spans="1:15" ht="15.75" customHeight="1" x14ac:dyDescent="0.2">
      <c r="A30" s="6"/>
      <c r="B30" s="76"/>
      <c r="C30" s="76"/>
      <c r="D30" s="76"/>
      <c r="E30" s="76"/>
      <c r="F30" s="76"/>
      <c r="G30" s="76"/>
      <c r="H30" s="76"/>
      <c r="I30" s="82"/>
      <c r="L30" s="193" t="s">
        <v>25</v>
      </c>
      <c r="M30" s="193">
        <v>1.1776243665364561</v>
      </c>
      <c r="N30" s="193">
        <v>2.0594327008161661</v>
      </c>
      <c r="O30" s="193"/>
    </row>
    <row r="31" spans="1:15" ht="15.75" customHeight="1" x14ac:dyDescent="0.2">
      <c r="A31" s="6"/>
      <c r="B31" s="4"/>
      <c r="C31" s="4"/>
      <c r="D31" s="4"/>
      <c r="E31" s="4"/>
      <c r="F31" s="4"/>
      <c r="G31" s="4"/>
      <c r="H31" s="4"/>
      <c r="I31" s="90"/>
      <c r="J31" s="91"/>
      <c r="L31" s="193" t="s">
        <v>29</v>
      </c>
      <c r="M31" s="193">
        <v>1.3796363301117109</v>
      </c>
      <c r="N31" s="193">
        <v>2.2031997067086584</v>
      </c>
      <c r="O31" s="193"/>
    </row>
    <row r="32" spans="1:15" ht="15.75" customHeight="1" x14ac:dyDescent="0.2">
      <c r="A32" s="6"/>
      <c r="B32" s="4"/>
      <c r="C32" s="4"/>
      <c r="D32" s="4"/>
      <c r="E32" s="4"/>
      <c r="F32" s="4"/>
      <c r="G32" s="4"/>
      <c r="H32" s="4"/>
      <c r="I32" s="90"/>
      <c r="L32" s="193" t="s">
        <v>28</v>
      </c>
      <c r="M32" s="193">
        <v>1.6272913211807127</v>
      </c>
      <c r="N32" s="193">
        <v>2.4958329281955294</v>
      </c>
      <c r="O32" s="193"/>
    </row>
    <row r="33" spans="1:16" s="69" customFormat="1" ht="15.75" customHeight="1" x14ac:dyDescent="0.2">
      <c r="A33" s="6"/>
      <c r="B33" s="4"/>
      <c r="C33" s="4"/>
      <c r="D33" s="4"/>
      <c r="E33" s="4"/>
      <c r="F33" s="4"/>
      <c r="G33" s="4"/>
      <c r="H33" s="4"/>
      <c r="I33" s="90"/>
      <c r="J33" s="91"/>
      <c r="L33" s="193"/>
      <c r="M33" s="193"/>
      <c r="N33" s="193"/>
      <c r="O33" s="193"/>
      <c r="P33" s="21"/>
    </row>
    <row r="34" spans="1:16" s="69" customFormat="1" ht="15.75" customHeight="1" x14ac:dyDescent="0.2">
      <c r="A34" s="6"/>
      <c r="B34" s="4"/>
      <c r="C34" s="4"/>
      <c r="D34" s="4"/>
      <c r="E34" s="4"/>
      <c r="F34" s="4"/>
      <c r="G34" s="4"/>
      <c r="H34" s="4"/>
      <c r="I34" s="90"/>
      <c r="J34" s="91"/>
      <c r="L34" s="193"/>
      <c r="M34" s="193"/>
      <c r="N34" s="193"/>
      <c r="O34" s="193"/>
      <c r="P34" s="21"/>
    </row>
    <row r="35" spans="1:16" s="69" customFormat="1" ht="15.75" customHeight="1" x14ac:dyDescent="0.2">
      <c r="A35" s="6"/>
      <c r="B35" s="4"/>
      <c r="C35" s="4"/>
      <c r="D35" s="4"/>
      <c r="E35" s="4"/>
      <c r="F35" s="4"/>
      <c r="G35" s="4"/>
      <c r="H35" s="4"/>
      <c r="I35" s="90"/>
      <c r="J35" s="21"/>
      <c r="L35" s="193"/>
      <c r="M35" s="193"/>
      <c r="N35" s="193"/>
      <c r="O35" s="193"/>
      <c r="P35" s="21"/>
    </row>
    <row r="36" spans="1:16" s="69" customFormat="1" ht="15.75" customHeight="1" x14ac:dyDescent="0.2">
      <c r="A36" s="6"/>
      <c r="B36" s="4"/>
      <c r="C36" s="4"/>
      <c r="D36" s="4"/>
      <c r="E36" s="4"/>
      <c r="F36" s="4"/>
      <c r="G36" s="4"/>
      <c r="H36" s="4"/>
      <c r="I36" s="90"/>
      <c r="J36" s="21"/>
      <c r="L36" s="193"/>
      <c r="M36" s="193"/>
      <c r="N36" s="193"/>
      <c r="O36" s="193"/>
      <c r="P36" s="21"/>
    </row>
    <row r="37" spans="1:16" s="69" customFormat="1" ht="15.75" customHeight="1" x14ac:dyDescent="0.2">
      <c r="A37" s="6"/>
      <c r="B37" s="4"/>
      <c r="C37" s="4"/>
      <c r="D37" s="4"/>
      <c r="E37" s="4"/>
      <c r="F37" s="4"/>
      <c r="G37" s="4"/>
      <c r="H37" s="4"/>
      <c r="I37" s="90"/>
      <c r="J37" s="21"/>
      <c r="L37" s="193"/>
      <c r="M37" s="193"/>
      <c r="N37" s="193"/>
      <c r="O37" s="193"/>
      <c r="P37" s="21"/>
    </row>
    <row r="38" spans="1:16" s="69" customFormat="1" ht="15.75" customHeight="1" x14ac:dyDescent="0.2">
      <c r="A38" s="6"/>
      <c r="B38" s="4"/>
      <c r="C38" s="4"/>
      <c r="D38" s="4"/>
      <c r="E38" s="4"/>
      <c r="F38" s="4"/>
      <c r="G38" s="4"/>
      <c r="H38" s="4"/>
      <c r="I38" s="90"/>
      <c r="J38" s="21"/>
      <c r="L38" s="193"/>
      <c r="M38" s="193"/>
      <c r="N38" s="193"/>
      <c r="O38" s="193"/>
      <c r="P38" s="21"/>
    </row>
    <row r="39" spans="1:16" s="69" customFormat="1" ht="15.75" customHeight="1" x14ac:dyDescent="0.2">
      <c r="A39" s="6"/>
      <c r="B39" s="4"/>
      <c r="C39" s="4"/>
      <c r="D39" s="4"/>
      <c r="E39" s="4"/>
      <c r="F39" s="4"/>
      <c r="G39" s="4"/>
      <c r="H39" s="4"/>
      <c r="I39" s="90"/>
      <c r="J39" s="91"/>
      <c r="L39" s="193"/>
      <c r="M39" s="193"/>
      <c r="N39" s="193"/>
      <c r="O39" s="193"/>
      <c r="P39" s="21"/>
    </row>
    <row r="40" spans="1:16" s="69" customFormat="1" ht="15.75" customHeight="1" x14ac:dyDescent="0.2">
      <c r="A40" s="6"/>
      <c r="B40" s="4"/>
      <c r="C40" s="4"/>
      <c r="D40" s="4"/>
      <c r="E40" s="4"/>
      <c r="F40" s="4"/>
      <c r="G40" s="4"/>
      <c r="H40" s="4"/>
      <c r="I40" s="90"/>
      <c r="J40" s="21"/>
      <c r="L40" s="193"/>
      <c r="M40" s="193"/>
      <c r="N40" s="193"/>
      <c r="O40" s="193"/>
      <c r="P40" s="21"/>
    </row>
    <row r="41" spans="1:16" s="69" customFormat="1" ht="15.75" customHeight="1" x14ac:dyDescent="0.2">
      <c r="A41" s="6"/>
      <c r="B41" s="4"/>
      <c r="C41" s="4"/>
      <c r="D41" s="4"/>
      <c r="E41" s="4"/>
      <c r="F41" s="4"/>
      <c r="G41" s="4"/>
      <c r="H41" s="4"/>
      <c r="I41" s="90"/>
      <c r="J41" s="21"/>
      <c r="L41" s="193"/>
      <c r="M41" s="193"/>
      <c r="N41" s="193"/>
      <c r="O41" s="193"/>
      <c r="P41" s="21"/>
    </row>
    <row r="42" spans="1:16" s="69" customFormat="1" ht="15.75" customHeight="1" x14ac:dyDescent="0.2">
      <c r="A42" s="6"/>
      <c r="B42" s="4"/>
      <c r="C42" s="4"/>
      <c r="D42" s="4"/>
      <c r="E42" s="4"/>
      <c r="F42" s="4"/>
      <c r="G42" s="4"/>
      <c r="H42" s="4"/>
      <c r="I42" s="90"/>
      <c r="J42" s="21"/>
      <c r="L42" s="193"/>
      <c r="M42" s="193"/>
      <c r="N42" s="193"/>
      <c r="O42" s="193"/>
      <c r="P42" s="21"/>
    </row>
    <row r="43" spans="1:16" s="69" customFormat="1" ht="15.75" customHeight="1" x14ac:dyDescent="0.2">
      <c r="A43" s="6"/>
      <c r="B43" s="4"/>
      <c r="C43" s="4"/>
      <c r="D43" s="4"/>
      <c r="E43" s="4"/>
      <c r="F43" s="4"/>
      <c r="G43" s="4"/>
      <c r="H43" s="4"/>
      <c r="I43" s="90"/>
      <c r="J43" s="21"/>
      <c r="L43" s="193"/>
      <c r="M43" s="193"/>
      <c r="N43" s="193"/>
      <c r="O43" s="193"/>
      <c r="P43" s="21"/>
    </row>
    <row r="44" spans="1:16" s="69" customFormat="1" ht="15.75" customHeight="1" x14ac:dyDescent="0.2">
      <c r="A44" s="6"/>
      <c r="B44" s="4"/>
      <c r="C44" s="4"/>
      <c r="D44" s="4"/>
      <c r="E44" s="4"/>
      <c r="F44" s="4"/>
      <c r="G44" s="4"/>
      <c r="H44" s="4"/>
      <c r="I44" s="90"/>
      <c r="J44" s="21"/>
      <c r="L44" s="193"/>
      <c r="M44" s="193"/>
      <c r="N44" s="193"/>
      <c r="O44" s="193"/>
      <c r="P44" s="21"/>
    </row>
    <row r="45" spans="1:16" s="69" customFormat="1" ht="15.75" customHeight="1" x14ac:dyDescent="0.2">
      <c r="A45" s="13" t="s">
        <v>138</v>
      </c>
      <c r="B45" s="4"/>
      <c r="C45" s="4"/>
      <c r="D45" s="4"/>
      <c r="E45" s="4"/>
      <c r="F45" s="4"/>
      <c r="G45" s="4"/>
      <c r="H45" s="4"/>
      <c r="I45" s="90"/>
      <c r="J45" s="21"/>
      <c r="L45" s="193"/>
      <c r="M45" s="193"/>
      <c r="N45" s="193"/>
      <c r="O45" s="193"/>
      <c r="P45" s="21"/>
    </row>
    <row r="46" spans="1:16" s="69" customFormat="1" ht="15.75" customHeight="1" x14ac:dyDescent="0.2">
      <c r="A46" s="13" t="s">
        <v>63</v>
      </c>
      <c r="B46" s="4"/>
      <c r="C46" s="4"/>
      <c r="D46" s="4"/>
      <c r="E46" s="4"/>
      <c r="F46" s="4"/>
      <c r="G46" s="4"/>
      <c r="H46" s="4"/>
      <c r="I46" s="90"/>
      <c r="J46" s="21"/>
      <c r="L46" s="193"/>
      <c r="M46" s="193"/>
      <c r="N46" s="193"/>
      <c r="O46" s="193"/>
      <c r="P46" s="21"/>
    </row>
    <row r="47" spans="1:16" s="69" customFormat="1" ht="15.75" customHeight="1" x14ac:dyDescent="0.2">
      <c r="A47" s="8"/>
      <c r="B47" s="5"/>
      <c r="C47" s="5"/>
      <c r="D47" s="5"/>
      <c r="E47" s="5"/>
      <c r="F47" s="5"/>
      <c r="G47" s="5"/>
      <c r="H47" s="5"/>
      <c r="I47" s="9"/>
      <c r="J47" s="21"/>
      <c r="L47" s="193"/>
      <c r="M47" s="193"/>
      <c r="N47" s="193"/>
      <c r="O47" s="193"/>
      <c r="P47" s="21"/>
    </row>
    <row r="48" spans="1:16" s="69" customFormat="1" ht="15.7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21"/>
      <c r="L48" s="193"/>
      <c r="M48" s="193"/>
      <c r="N48" s="193"/>
      <c r="O48" s="193"/>
      <c r="P48" s="21"/>
    </row>
    <row r="49" spans="1:16" s="69" customFormat="1" ht="15.75" customHeight="1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L49" s="193"/>
      <c r="M49" s="193"/>
      <c r="N49" s="193"/>
      <c r="O49" s="193"/>
      <c r="P49" s="21"/>
    </row>
    <row r="50" spans="1:16" s="69" customFormat="1" ht="15.7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L50" s="193"/>
      <c r="M50" s="193"/>
      <c r="N50" s="193"/>
      <c r="O50" s="193"/>
      <c r="P50" s="21"/>
    </row>
    <row r="51" spans="1:16" s="69" customFormat="1" ht="15.75" customHeight="1" x14ac:dyDescent="0.2">
      <c r="A51" s="21"/>
      <c r="B51" s="21"/>
      <c r="C51" s="21"/>
      <c r="D51" s="21"/>
      <c r="E51" s="21"/>
      <c r="F51" s="21"/>
      <c r="G51" s="21"/>
      <c r="H51" s="21"/>
      <c r="I51" s="21"/>
      <c r="J51" s="21"/>
      <c r="L51" s="193"/>
      <c r="M51" s="193"/>
      <c r="N51" s="193"/>
      <c r="O51" s="193"/>
      <c r="P51" s="21"/>
    </row>
    <row r="52" spans="1:16" s="69" customFormat="1" ht="15.75" customHeight="1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L52" s="193"/>
      <c r="M52" s="193"/>
      <c r="N52" s="193"/>
      <c r="O52" s="193"/>
      <c r="P52" s="21"/>
    </row>
    <row r="53" spans="1:16" s="69" customFormat="1" ht="15.75" customHeight="1" x14ac:dyDescent="0.2">
      <c r="A53" s="21"/>
      <c r="B53" s="21"/>
      <c r="C53" s="21"/>
      <c r="D53" s="21"/>
      <c r="E53" s="21"/>
      <c r="F53" s="21"/>
      <c r="G53" s="21"/>
      <c r="H53" s="21"/>
      <c r="I53" s="21"/>
      <c r="J53" s="21"/>
      <c r="O53" s="193"/>
      <c r="P53" s="21"/>
    </row>
    <row r="54" spans="1:16" s="69" customFormat="1" ht="15.75" customHeight="1" x14ac:dyDescent="0.2">
      <c r="A54" s="21"/>
      <c r="B54" s="21"/>
      <c r="C54" s="21"/>
      <c r="D54" s="21"/>
      <c r="E54" s="21"/>
      <c r="F54" s="21"/>
      <c r="G54" s="21"/>
      <c r="H54" s="21"/>
      <c r="I54" s="21"/>
      <c r="J54" s="21"/>
      <c r="O54" s="193"/>
      <c r="P54" s="21"/>
    </row>
    <row r="55" spans="1:16" ht="15.75" customHeight="1" x14ac:dyDescent="0.2">
      <c r="O55" s="193"/>
    </row>
    <row r="56" spans="1:16" x14ac:dyDescent="0.2">
      <c r="O56" s="193"/>
    </row>
    <row r="57" spans="1:16" x14ac:dyDescent="0.2">
      <c r="O57" s="193"/>
    </row>
    <row r="58" spans="1:16" x14ac:dyDescent="0.2">
      <c r="O58" s="193"/>
    </row>
    <row r="59" spans="1:16" x14ac:dyDescent="0.2">
      <c r="O59" s="193"/>
    </row>
    <row r="60" spans="1:16" x14ac:dyDescent="0.2">
      <c r="J60" s="92"/>
      <c r="O60" s="193"/>
    </row>
    <row r="61" spans="1:16" x14ac:dyDescent="0.2">
      <c r="J61" s="92"/>
      <c r="O61" s="193"/>
    </row>
    <row r="62" spans="1:16" x14ac:dyDescent="0.2">
      <c r="J62" s="92"/>
      <c r="L62" s="193"/>
      <c r="N62" s="193"/>
      <c r="O62" s="193"/>
    </row>
    <row r="63" spans="1:16" x14ac:dyDescent="0.2">
      <c r="J63" s="92"/>
      <c r="L63" s="193"/>
      <c r="N63" s="193"/>
      <c r="O63" s="193"/>
    </row>
    <row r="64" spans="1:16" x14ac:dyDescent="0.2">
      <c r="J64" s="92"/>
      <c r="L64" s="193"/>
      <c r="N64" s="193"/>
      <c r="O64" s="193"/>
    </row>
    <row r="65" spans="10:16" x14ac:dyDescent="0.2">
      <c r="J65" s="92"/>
      <c r="N65" s="193"/>
    </row>
    <row r="66" spans="10:16" x14ac:dyDescent="0.2">
      <c r="J66" s="92"/>
      <c r="N66" s="193"/>
      <c r="P66" s="66"/>
    </row>
    <row r="67" spans="10:16" x14ac:dyDescent="0.2">
      <c r="J67" s="66"/>
      <c r="P67" s="66"/>
    </row>
    <row r="68" spans="10:16" x14ac:dyDescent="0.2">
      <c r="J68" s="66"/>
      <c r="P68" s="66"/>
    </row>
    <row r="69" spans="10:16" x14ac:dyDescent="0.2">
      <c r="J69" s="66"/>
      <c r="P69" s="66"/>
    </row>
    <row r="70" spans="10:16" x14ac:dyDescent="0.2">
      <c r="J70" s="66"/>
      <c r="P70" s="66"/>
    </row>
    <row r="71" spans="10:16" x14ac:dyDescent="0.2">
      <c r="J71" s="66"/>
      <c r="P71" s="66"/>
    </row>
    <row r="72" spans="10:16" x14ac:dyDescent="0.2">
      <c r="J72" s="66"/>
      <c r="P72" s="66"/>
    </row>
    <row r="73" spans="10:16" x14ac:dyDescent="0.2">
      <c r="J73" s="66"/>
      <c r="P73" s="66"/>
    </row>
    <row r="74" spans="10:16" x14ac:dyDescent="0.2">
      <c r="J74" s="66"/>
      <c r="P74" s="66"/>
    </row>
    <row r="75" spans="10:16" x14ac:dyDescent="0.2">
      <c r="J75" s="66"/>
      <c r="P75" s="66"/>
    </row>
    <row r="76" spans="10:16" x14ac:dyDescent="0.2">
      <c r="J76" s="66"/>
      <c r="P76" s="66"/>
    </row>
    <row r="77" spans="10:16" x14ac:dyDescent="0.2">
      <c r="J77" s="66"/>
      <c r="P77" s="66"/>
    </row>
    <row r="78" spans="10:16" x14ac:dyDescent="0.2">
      <c r="J78" s="66"/>
      <c r="P78" s="66"/>
    </row>
    <row r="79" spans="10:16" x14ac:dyDescent="0.2">
      <c r="J79" s="66"/>
      <c r="P79" s="66"/>
    </row>
    <row r="80" spans="10:16" x14ac:dyDescent="0.2">
      <c r="J80" s="66"/>
      <c r="P80" s="66"/>
    </row>
    <row r="81" spans="10:16" x14ac:dyDescent="0.2">
      <c r="J81" s="66"/>
      <c r="P81" s="66"/>
    </row>
    <row r="82" spans="10:16" x14ac:dyDescent="0.2">
      <c r="J82" s="66"/>
      <c r="P82" s="66"/>
    </row>
    <row r="83" spans="10:16" x14ac:dyDescent="0.2">
      <c r="J83" s="66"/>
      <c r="P83" s="66"/>
    </row>
    <row r="84" spans="10:16" x14ac:dyDescent="0.2">
      <c r="J84" s="66"/>
      <c r="P84" s="66"/>
    </row>
    <row r="85" spans="10:16" x14ac:dyDescent="0.2">
      <c r="J85" s="66"/>
      <c r="P85" s="66"/>
    </row>
    <row r="86" spans="10:16" x14ac:dyDescent="0.2">
      <c r="J86" s="66"/>
      <c r="P86" s="66"/>
    </row>
    <row r="87" spans="10:16" x14ac:dyDescent="0.2">
      <c r="J87" s="66"/>
      <c r="P87" s="66"/>
    </row>
    <row r="88" spans="10:16" x14ac:dyDescent="0.2">
      <c r="J88" s="66"/>
      <c r="P88" s="66"/>
    </row>
    <row r="89" spans="10:16" x14ac:dyDescent="0.2">
      <c r="J89" s="66"/>
      <c r="P89" s="66"/>
    </row>
    <row r="90" spans="10:16" x14ac:dyDescent="0.2">
      <c r="J90" s="66"/>
      <c r="P90" s="66"/>
    </row>
    <row r="91" spans="10:16" x14ac:dyDescent="0.2">
      <c r="J91" s="66"/>
      <c r="P91" s="66"/>
    </row>
    <row r="92" spans="10:16" x14ac:dyDescent="0.2">
      <c r="J92" s="66"/>
      <c r="P92" s="66"/>
    </row>
    <row r="93" spans="10:16" x14ac:dyDescent="0.2">
      <c r="J93" s="66"/>
      <c r="P93" s="66"/>
    </row>
    <row r="94" spans="10:16" x14ac:dyDescent="0.2">
      <c r="J94" s="66"/>
      <c r="P94" s="66"/>
    </row>
    <row r="95" spans="10:16" x14ac:dyDescent="0.2">
      <c r="J95" s="66"/>
      <c r="P95" s="66"/>
    </row>
    <row r="96" spans="10:16" x14ac:dyDescent="0.2">
      <c r="J96" s="69"/>
      <c r="P96" s="66"/>
    </row>
    <row r="97" spans="10:16" x14ac:dyDescent="0.2">
      <c r="J97" s="69"/>
      <c r="P97" s="66"/>
    </row>
    <row r="98" spans="10:16" x14ac:dyDescent="0.2">
      <c r="J98" s="69"/>
      <c r="P98" s="66"/>
    </row>
    <row r="99" spans="10:16" x14ac:dyDescent="0.2">
      <c r="J99" s="69"/>
      <c r="P99" s="66"/>
    </row>
    <row r="100" spans="10:16" x14ac:dyDescent="0.2">
      <c r="J100" s="69"/>
      <c r="P100" s="66"/>
    </row>
    <row r="101" spans="10:16" x14ac:dyDescent="0.2">
      <c r="J101" s="69"/>
      <c r="P101" s="66"/>
    </row>
    <row r="102" spans="10:16" x14ac:dyDescent="0.2">
      <c r="J102" s="69"/>
      <c r="P102" s="66"/>
    </row>
    <row r="103" spans="10:16" x14ac:dyDescent="0.2">
      <c r="J103" s="69"/>
      <c r="P103" s="66"/>
    </row>
    <row r="104" spans="10:16" x14ac:dyDescent="0.2">
      <c r="J104" s="69"/>
      <c r="P104" s="66"/>
    </row>
    <row r="105" spans="10:16" x14ac:dyDescent="0.2">
      <c r="J105" s="69"/>
      <c r="P105" s="66"/>
    </row>
    <row r="106" spans="10:16" x14ac:dyDescent="0.2">
      <c r="J106" s="69"/>
      <c r="P106" s="66"/>
    </row>
    <row r="107" spans="10:16" x14ac:dyDescent="0.2">
      <c r="J107" s="69"/>
      <c r="P107" s="66"/>
    </row>
    <row r="108" spans="10:16" x14ac:dyDescent="0.2">
      <c r="J108" s="69"/>
      <c r="P108" s="66"/>
    </row>
    <row r="109" spans="10:16" x14ac:dyDescent="0.2">
      <c r="J109" s="69"/>
      <c r="P109" s="66"/>
    </row>
    <row r="110" spans="10:16" x14ac:dyDescent="0.2">
      <c r="J110" s="69"/>
      <c r="P110" s="66"/>
    </row>
    <row r="111" spans="10:16" x14ac:dyDescent="0.2">
      <c r="J111" s="69"/>
      <c r="P111" s="66"/>
    </row>
    <row r="112" spans="10:16" x14ac:dyDescent="0.2">
      <c r="J112" s="69"/>
      <c r="P112" s="66"/>
    </row>
    <row r="113" spans="10:16" x14ac:dyDescent="0.2">
      <c r="J113" s="69"/>
      <c r="P113" s="66"/>
    </row>
    <row r="114" spans="10:16" x14ac:dyDescent="0.2">
      <c r="J114" s="69"/>
      <c r="P114" s="66"/>
    </row>
    <row r="115" spans="10:16" x14ac:dyDescent="0.2">
      <c r="J115" s="69"/>
      <c r="P115" s="66"/>
    </row>
    <row r="116" spans="10:16" x14ac:dyDescent="0.2">
      <c r="J116" s="69"/>
      <c r="P116" s="66"/>
    </row>
    <row r="117" spans="10:16" x14ac:dyDescent="0.2">
      <c r="J117" s="69"/>
      <c r="P117" s="66"/>
    </row>
    <row r="118" spans="10:16" x14ac:dyDescent="0.2">
      <c r="J118" s="69"/>
      <c r="P118" s="66"/>
    </row>
    <row r="119" spans="10:16" x14ac:dyDescent="0.2">
      <c r="J119" s="69"/>
      <c r="P119" s="66"/>
    </row>
    <row r="120" spans="10:16" x14ac:dyDescent="0.2">
      <c r="J120" s="69"/>
      <c r="P120" s="66"/>
    </row>
    <row r="121" spans="10:16" x14ac:dyDescent="0.2">
      <c r="J121" s="69"/>
      <c r="P121" s="66"/>
    </row>
    <row r="122" spans="10:16" x14ac:dyDescent="0.2">
      <c r="J122" s="69"/>
      <c r="P122" s="66"/>
    </row>
    <row r="123" spans="10:16" x14ac:dyDescent="0.2">
      <c r="J123" s="69"/>
      <c r="P123" s="66"/>
    </row>
    <row r="124" spans="10:16" x14ac:dyDescent="0.2">
      <c r="J124" s="69"/>
      <c r="P124" s="66"/>
    </row>
    <row r="125" spans="10:16" x14ac:dyDescent="0.2">
      <c r="J125" s="69"/>
      <c r="P125" s="66"/>
    </row>
    <row r="126" spans="10:16" x14ac:dyDescent="0.2">
      <c r="J126" s="69"/>
      <c r="P126" s="66"/>
    </row>
    <row r="127" spans="10:16" x14ac:dyDescent="0.2">
      <c r="J127" s="69"/>
      <c r="P127" s="66"/>
    </row>
    <row r="128" spans="10:16" x14ac:dyDescent="0.2">
      <c r="J128" s="69"/>
      <c r="P128" s="66"/>
    </row>
    <row r="129" spans="10:16" x14ac:dyDescent="0.2">
      <c r="J129" s="69"/>
      <c r="P129" s="66"/>
    </row>
    <row r="130" spans="10:16" x14ac:dyDescent="0.2">
      <c r="J130" s="69"/>
      <c r="P130" s="66"/>
    </row>
    <row r="131" spans="10:16" x14ac:dyDescent="0.2">
      <c r="J131" s="69"/>
      <c r="P131" s="66"/>
    </row>
    <row r="132" spans="10:16" x14ac:dyDescent="0.2">
      <c r="J132" s="69"/>
      <c r="P132" s="66"/>
    </row>
    <row r="133" spans="10:16" x14ac:dyDescent="0.2">
      <c r="J133" s="69"/>
      <c r="P133" s="66"/>
    </row>
    <row r="134" spans="10:16" x14ac:dyDescent="0.2">
      <c r="J134" s="69"/>
      <c r="P134" s="66"/>
    </row>
    <row r="135" spans="10:16" x14ac:dyDescent="0.2">
      <c r="J135" s="69"/>
      <c r="P135" s="66"/>
    </row>
    <row r="136" spans="10:16" x14ac:dyDescent="0.2">
      <c r="J136" s="69"/>
      <c r="P136" s="66"/>
    </row>
    <row r="137" spans="10:16" x14ac:dyDescent="0.2">
      <c r="J137" s="69"/>
      <c r="P137" s="66"/>
    </row>
    <row r="138" spans="10:16" x14ac:dyDescent="0.2">
      <c r="J138" s="69"/>
      <c r="P138" s="66"/>
    </row>
    <row r="139" spans="10:16" x14ac:dyDescent="0.2">
      <c r="J139" s="69"/>
      <c r="P139" s="66"/>
    </row>
    <row r="140" spans="10:16" x14ac:dyDescent="0.2">
      <c r="J140" s="69"/>
      <c r="P140" s="66"/>
    </row>
    <row r="141" spans="10:16" x14ac:dyDescent="0.2">
      <c r="J141" s="69"/>
      <c r="P141" s="66"/>
    </row>
    <row r="142" spans="10:16" x14ac:dyDescent="0.2">
      <c r="J142" s="69"/>
      <c r="P142" s="66"/>
    </row>
    <row r="143" spans="10:16" x14ac:dyDescent="0.2">
      <c r="J143" s="69"/>
      <c r="P143" s="66"/>
    </row>
    <row r="144" spans="10:16" x14ac:dyDescent="0.2">
      <c r="J144" s="69"/>
      <c r="P144" s="66"/>
    </row>
    <row r="145" spans="10:16" x14ac:dyDescent="0.2">
      <c r="J145" s="69"/>
      <c r="P145" s="66"/>
    </row>
    <row r="146" spans="10:16" x14ac:dyDescent="0.2">
      <c r="J146" s="69"/>
      <c r="P146" s="66"/>
    </row>
    <row r="147" spans="10:16" x14ac:dyDescent="0.2">
      <c r="J147" s="69"/>
      <c r="P147" s="66"/>
    </row>
    <row r="148" spans="10:16" x14ac:dyDescent="0.2">
      <c r="J148" s="69"/>
      <c r="P148" s="66"/>
    </row>
    <row r="149" spans="10:16" x14ac:dyDescent="0.2">
      <c r="J149" s="69"/>
      <c r="P149" s="66"/>
    </row>
    <row r="150" spans="10:16" x14ac:dyDescent="0.2">
      <c r="J150" s="69"/>
      <c r="P150" s="66"/>
    </row>
    <row r="151" spans="10:16" x14ac:dyDescent="0.2">
      <c r="J151" s="69"/>
      <c r="P151" s="66"/>
    </row>
    <row r="152" spans="10:16" x14ac:dyDescent="0.2">
      <c r="J152" s="69"/>
      <c r="P152" s="66"/>
    </row>
    <row r="153" spans="10:16" x14ac:dyDescent="0.2">
      <c r="J153" s="69"/>
      <c r="P153" s="66"/>
    </row>
    <row r="154" spans="10:16" x14ac:dyDescent="0.2">
      <c r="J154" s="69"/>
      <c r="P154" s="66"/>
    </row>
    <row r="155" spans="10:16" x14ac:dyDescent="0.2">
      <c r="J155" s="69"/>
      <c r="P155" s="66"/>
    </row>
    <row r="156" spans="10:16" x14ac:dyDescent="0.2">
      <c r="J156" s="69"/>
      <c r="P156" s="66"/>
    </row>
    <row r="157" spans="10:16" x14ac:dyDescent="0.2">
      <c r="J157" s="69"/>
      <c r="P157" s="66"/>
    </row>
    <row r="158" spans="10:16" x14ac:dyDescent="0.2">
      <c r="J158" s="69"/>
      <c r="P158" s="66"/>
    </row>
    <row r="159" spans="10:16" x14ac:dyDescent="0.2">
      <c r="J159" s="69"/>
      <c r="P159" s="66"/>
    </row>
    <row r="160" spans="10:16" x14ac:dyDescent="0.2">
      <c r="J160" s="69"/>
      <c r="P160" s="66"/>
    </row>
    <row r="161" spans="10:16" x14ac:dyDescent="0.2">
      <c r="J161" s="69"/>
      <c r="P161" s="66"/>
    </row>
    <row r="162" spans="10:16" x14ac:dyDescent="0.2">
      <c r="J162" s="69"/>
      <c r="P162" s="66"/>
    </row>
    <row r="163" spans="10:16" x14ac:dyDescent="0.2">
      <c r="J163" s="69"/>
      <c r="P163" s="66"/>
    </row>
    <row r="164" spans="10:16" x14ac:dyDescent="0.2">
      <c r="J164" s="69"/>
      <c r="P164" s="66"/>
    </row>
    <row r="165" spans="10:16" x14ac:dyDescent="0.2">
      <c r="J165" s="69"/>
      <c r="P165" s="66"/>
    </row>
    <row r="166" spans="10:16" x14ac:dyDescent="0.2">
      <c r="J166" s="69"/>
      <c r="P166" s="66"/>
    </row>
    <row r="167" spans="10:16" x14ac:dyDescent="0.2">
      <c r="J167" s="69"/>
      <c r="P167" s="66"/>
    </row>
    <row r="168" spans="10:16" x14ac:dyDescent="0.2">
      <c r="J168" s="69"/>
      <c r="P168" s="66"/>
    </row>
    <row r="169" spans="10:16" x14ac:dyDescent="0.2">
      <c r="J169" s="69"/>
      <c r="P169" s="66"/>
    </row>
    <row r="170" spans="10:16" x14ac:dyDescent="0.2">
      <c r="J170" s="69"/>
      <c r="P170" s="66"/>
    </row>
    <row r="171" spans="10:16" x14ac:dyDescent="0.2">
      <c r="J171" s="69"/>
      <c r="P171" s="66"/>
    </row>
    <row r="172" spans="10:16" x14ac:dyDescent="0.2">
      <c r="J172" s="69"/>
    </row>
    <row r="173" spans="10:16" x14ac:dyDescent="0.2">
      <c r="J173" s="69"/>
    </row>
    <row r="174" spans="10:16" x14ac:dyDescent="0.2">
      <c r="J174" s="69"/>
    </row>
    <row r="175" spans="10:16" x14ac:dyDescent="0.2">
      <c r="J175" s="69"/>
    </row>
    <row r="176" spans="10:16" x14ac:dyDescent="0.2">
      <c r="J176" s="69"/>
    </row>
    <row r="177" spans="10:10" x14ac:dyDescent="0.2">
      <c r="J177" s="69"/>
    </row>
    <row r="178" spans="10:10" x14ac:dyDescent="0.2">
      <c r="J178" s="69"/>
    </row>
    <row r="179" spans="10:10" x14ac:dyDescent="0.2">
      <c r="J179" s="69"/>
    </row>
    <row r="180" spans="10:10" x14ac:dyDescent="0.2">
      <c r="J180" s="69"/>
    </row>
    <row r="181" spans="10:10" x14ac:dyDescent="0.2">
      <c r="J181" s="69"/>
    </row>
    <row r="182" spans="10:10" x14ac:dyDescent="0.2">
      <c r="J182" s="69"/>
    </row>
    <row r="183" spans="10:10" x14ac:dyDescent="0.2">
      <c r="J183" s="69"/>
    </row>
    <row r="184" spans="10:10" x14ac:dyDescent="0.2">
      <c r="J184" s="69"/>
    </row>
    <row r="185" spans="10:10" x14ac:dyDescent="0.2">
      <c r="J185" s="69"/>
    </row>
    <row r="186" spans="10:10" x14ac:dyDescent="0.2">
      <c r="J186" s="69"/>
    </row>
    <row r="187" spans="10:10" x14ac:dyDescent="0.2">
      <c r="J187" s="69"/>
    </row>
    <row r="188" spans="10:10" x14ac:dyDescent="0.2">
      <c r="J188" s="69"/>
    </row>
    <row r="189" spans="10:10" x14ac:dyDescent="0.2">
      <c r="J189" s="69"/>
    </row>
    <row r="190" spans="10:10" x14ac:dyDescent="0.2">
      <c r="J190" s="69"/>
    </row>
    <row r="191" spans="10:10" x14ac:dyDescent="0.2">
      <c r="J191" s="69"/>
    </row>
    <row r="192" spans="10:10" x14ac:dyDescent="0.2">
      <c r="J192" s="69"/>
    </row>
    <row r="193" spans="10:10" x14ac:dyDescent="0.2">
      <c r="J193" s="69"/>
    </row>
    <row r="194" spans="10:10" x14ac:dyDescent="0.2">
      <c r="J194" s="69"/>
    </row>
    <row r="195" spans="10:10" x14ac:dyDescent="0.2">
      <c r="J195" s="69"/>
    </row>
    <row r="196" spans="10:10" x14ac:dyDescent="0.2">
      <c r="J196" s="69"/>
    </row>
    <row r="197" spans="10:10" x14ac:dyDescent="0.2">
      <c r="J197" s="69"/>
    </row>
    <row r="198" spans="10:10" x14ac:dyDescent="0.2">
      <c r="J198" s="69"/>
    </row>
    <row r="199" spans="10:10" x14ac:dyDescent="0.2">
      <c r="J199" s="69"/>
    </row>
    <row r="200" spans="10:10" x14ac:dyDescent="0.2">
      <c r="J200" s="69"/>
    </row>
    <row r="201" spans="10:10" x14ac:dyDescent="0.2">
      <c r="J201" s="69"/>
    </row>
    <row r="202" spans="10:10" x14ac:dyDescent="0.2">
      <c r="J202" s="69"/>
    </row>
    <row r="203" spans="10:10" x14ac:dyDescent="0.2">
      <c r="J203" s="69"/>
    </row>
    <row r="204" spans="10:10" x14ac:dyDescent="0.2">
      <c r="J204" s="69"/>
    </row>
    <row r="205" spans="10:10" x14ac:dyDescent="0.2">
      <c r="J205" s="69"/>
    </row>
    <row r="206" spans="10:10" x14ac:dyDescent="0.2">
      <c r="J206" s="69"/>
    </row>
    <row r="207" spans="10:10" x14ac:dyDescent="0.2">
      <c r="J207" s="69"/>
    </row>
    <row r="208" spans="10:10" x14ac:dyDescent="0.2">
      <c r="J208" s="69"/>
    </row>
    <row r="209" spans="10:10" x14ac:dyDescent="0.2">
      <c r="J209" s="69"/>
    </row>
    <row r="210" spans="10:10" x14ac:dyDescent="0.2">
      <c r="J210" s="69"/>
    </row>
    <row r="211" spans="10:10" x14ac:dyDescent="0.2">
      <c r="J211" s="69"/>
    </row>
    <row r="212" spans="10:10" x14ac:dyDescent="0.2">
      <c r="J212" s="69"/>
    </row>
    <row r="213" spans="10:10" x14ac:dyDescent="0.2">
      <c r="J213" s="69"/>
    </row>
    <row r="214" spans="10:10" x14ac:dyDescent="0.2">
      <c r="J214" s="69"/>
    </row>
    <row r="215" spans="10:10" x14ac:dyDescent="0.2">
      <c r="J215" s="69"/>
    </row>
    <row r="216" spans="10:10" x14ac:dyDescent="0.2">
      <c r="J216" s="69"/>
    </row>
    <row r="217" spans="10:10" x14ac:dyDescent="0.2">
      <c r="J217" s="69"/>
    </row>
    <row r="218" spans="10:10" x14ac:dyDescent="0.2">
      <c r="J218" s="69"/>
    </row>
    <row r="219" spans="10:10" x14ac:dyDescent="0.2">
      <c r="J219" s="69"/>
    </row>
    <row r="220" spans="10:10" x14ac:dyDescent="0.2">
      <c r="J220" s="69"/>
    </row>
    <row r="221" spans="10:10" x14ac:dyDescent="0.2">
      <c r="J221" s="69"/>
    </row>
    <row r="222" spans="10:10" x14ac:dyDescent="0.2">
      <c r="J222" s="69"/>
    </row>
    <row r="223" spans="10:10" x14ac:dyDescent="0.2">
      <c r="J223" s="69"/>
    </row>
    <row r="224" spans="10:10" x14ac:dyDescent="0.2">
      <c r="J224" s="69"/>
    </row>
    <row r="225" spans="10:10" x14ac:dyDescent="0.2">
      <c r="J225" s="66"/>
    </row>
    <row r="226" spans="10:10" x14ac:dyDescent="0.2">
      <c r="J226" s="66"/>
    </row>
    <row r="227" spans="10:10" x14ac:dyDescent="0.2">
      <c r="J227" s="66"/>
    </row>
    <row r="228" spans="10:10" x14ac:dyDescent="0.2">
      <c r="J228" s="66"/>
    </row>
    <row r="229" spans="10:10" x14ac:dyDescent="0.2">
      <c r="J229" s="66"/>
    </row>
    <row r="230" spans="10:10" x14ac:dyDescent="0.2">
      <c r="J230" s="66"/>
    </row>
    <row r="231" spans="10:10" x14ac:dyDescent="0.2">
      <c r="J231" s="66"/>
    </row>
    <row r="232" spans="10:10" x14ac:dyDescent="0.2">
      <c r="J232" s="66"/>
    </row>
    <row r="233" spans="10:10" x14ac:dyDescent="0.2">
      <c r="J233" s="66"/>
    </row>
    <row r="234" spans="10:10" x14ac:dyDescent="0.2">
      <c r="J234" s="66"/>
    </row>
    <row r="235" spans="10:10" x14ac:dyDescent="0.2">
      <c r="J235" s="66"/>
    </row>
    <row r="236" spans="10:10" x14ac:dyDescent="0.2">
      <c r="J236" s="66"/>
    </row>
    <row r="237" spans="10:10" x14ac:dyDescent="0.2">
      <c r="J237" s="66"/>
    </row>
    <row r="238" spans="10:10" x14ac:dyDescent="0.2">
      <c r="J238" s="66"/>
    </row>
    <row r="239" spans="10:10" x14ac:dyDescent="0.2">
      <c r="J239" s="66"/>
    </row>
    <row r="240" spans="10:10" x14ac:dyDescent="0.2">
      <c r="J240" s="66"/>
    </row>
    <row r="241" spans="10:10" x14ac:dyDescent="0.2">
      <c r="J241" s="66"/>
    </row>
    <row r="242" spans="10:10" x14ac:dyDescent="0.2">
      <c r="J242" s="66"/>
    </row>
    <row r="243" spans="10:10" x14ac:dyDescent="0.2">
      <c r="J243" s="66"/>
    </row>
    <row r="244" spans="10:10" x14ac:dyDescent="0.2">
      <c r="J244" s="66"/>
    </row>
    <row r="245" spans="10:10" x14ac:dyDescent="0.2">
      <c r="J245" s="66"/>
    </row>
    <row r="246" spans="10:10" x14ac:dyDescent="0.2">
      <c r="J246" s="66"/>
    </row>
    <row r="247" spans="10:10" x14ac:dyDescent="0.2">
      <c r="J247" s="66"/>
    </row>
    <row r="248" spans="10:10" x14ac:dyDescent="0.2">
      <c r="J248" s="66"/>
    </row>
    <row r="249" spans="10:10" x14ac:dyDescent="0.2">
      <c r="J249" s="66"/>
    </row>
    <row r="250" spans="10:10" x14ac:dyDescent="0.2">
      <c r="J250" s="66"/>
    </row>
    <row r="251" spans="10:10" x14ac:dyDescent="0.2">
      <c r="J251" s="66"/>
    </row>
    <row r="252" spans="10:10" x14ac:dyDescent="0.2">
      <c r="J252" s="66"/>
    </row>
    <row r="253" spans="10:10" x14ac:dyDescent="0.2">
      <c r="J253" s="66"/>
    </row>
    <row r="254" spans="10:10" x14ac:dyDescent="0.2">
      <c r="J254" s="66"/>
    </row>
    <row r="255" spans="10:10" x14ac:dyDescent="0.2">
      <c r="J255" s="66"/>
    </row>
    <row r="256" spans="10:10" x14ac:dyDescent="0.2">
      <c r="J256" s="66"/>
    </row>
    <row r="257" spans="10:10" x14ac:dyDescent="0.2">
      <c r="J257" s="66"/>
    </row>
    <row r="258" spans="10:10" x14ac:dyDescent="0.2">
      <c r="J258" s="66"/>
    </row>
    <row r="259" spans="10:10" x14ac:dyDescent="0.2">
      <c r="J259" s="66"/>
    </row>
    <row r="260" spans="10:10" x14ac:dyDescent="0.2">
      <c r="J260" s="66"/>
    </row>
    <row r="261" spans="10:10" x14ac:dyDescent="0.2">
      <c r="J261" s="66"/>
    </row>
    <row r="262" spans="10:10" x14ac:dyDescent="0.2">
      <c r="J262" s="66"/>
    </row>
    <row r="263" spans="10:10" x14ac:dyDescent="0.2">
      <c r="J263" s="66"/>
    </row>
    <row r="264" spans="10:10" x14ac:dyDescent="0.2">
      <c r="J264" s="66"/>
    </row>
    <row r="265" spans="10:10" x14ac:dyDescent="0.2">
      <c r="J265" s="66"/>
    </row>
    <row r="266" spans="10:10" x14ac:dyDescent="0.2">
      <c r="J266" s="66"/>
    </row>
    <row r="267" spans="10:10" x14ac:dyDescent="0.2">
      <c r="J267" s="66"/>
    </row>
    <row r="268" spans="10:10" x14ac:dyDescent="0.2">
      <c r="J268" s="66"/>
    </row>
    <row r="269" spans="10:10" x14ac:dyDescent="0.2">
      <c r="J269" s="66"/>
    </row>
    <row r="270" spans="10:10" x14ac:dyDescent="0.2">
      <c r="J270" s="66"/>
    </row>
    <row r="271" spans="10:10" x14ac:dyDescent="0.2">
      <c r="J271" s="66"/>
    </row>
    <row r="272" spans="10:10" x14ac:dyDescent="0.2">
      <c r="J272" s="66"/>
    </row>
    <row r="273" spans="10:10" x14ac:dyDescent="0.2">
      <c r="J273" s="66"/>
    </row>
    <row r="274" spans="10:10" x14ac:dyDescent="0.2">
      <c r="J274" s="66"/>
    </row>
    <row r="275" spans="10:10" x14ac:dyDescent="0.2">
      <c r="J275" s="66"/>
    </row>
    <row r="276" spans="10:10" x14ac:dyDescent="0.2">
      <c r="J276" s="66"/>
    </row>
    <row r="277" spans="10:10" x14ac:dyDescent="0.2">
      <c r="J277" s="66"/>
    </row>
    <row r="278" spans="10:10" x14ac:dyDescent="0.2">
      <c r="J278" s="66"/>
    </row>
    <row r="279" spans="10:10" x14ac:dyDescent="0.2">
      <c r="J279" s="66"/>
    </row>
    <row r="280" spans="10:10" x14ac:dyDescent="0.2">
      <c r="J280" s="66"/>
    </row>
    <row r="281" spans="10:10" x14ac:dyDescent="0.2">
      <c r="J281" s="66"/>
    </row>
    <row r="282" spans="10:10" x14ac:dyDescent="0.2">
      <c r="J282" s="66"/>
    </row>
    <row r="283" spans="10:10" x14ac:dyDescent="0.2">
      <c r="J283" s="66"/>
    </row>
    <row r="284" spans="10:10" x14ac:dyDescent="0.2">
      <c r="J284" s="66"/>
    </row>
    <row r="1048576" spans="12:12" x14ac:dyDescent="0.2">
      <c r="L1048576" s="193"/>
    </row>
  </sheetData>
  <mergeCells count="6">
    <mergeCell ref="H12:H13"/>
    <mergeCell ref="C9:H10"/>
    <mergeCell ref="B28:H29"/>
    <mergeCell ref="C12:D12"/>
    <mergeCell ref="F12:G12"/>
    <mergeCell ref="E12:E13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Y45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14.7109375" style="21" customWidth="1"/>
    <col min="3" max="8" width="15.85546875" style="21" customWidth="1"/>
    <col min="9" max="9" width="6.85546875" style="21" customWidth="1"/>
    <col min="10" max="16384" width="10.85546875" style="21"/>
  </cols>
  <sheetData>
    <row r="1" spans="1:25" x14ac:dyDescent="0.2">
      <c r="A1" s="17"/>
      <c r="B1" s="18"/>
      <c r="C1" s="18"/>
      <c r="D1" s="18"/>
      <c r="E1" s="18"/>
      <c r="F1" s="18"/>
      <c r="G1" s="18"/>
      <c r="H1" s="18"/>
      <c r="I1" s="19"/>
    </row>
    <row r="2" spans="1:25" x14ac:dyDescent="0.2">
      <c r="A2" s="6"/>
      <c r="B2" s="146"/>
      <c r="C2" s="146"/>
      <c r="D2" s="146"/>
      <c r="E2" s="146"/>
      <c r="F2" s="146"/>
      <c r="G2" s="146"/>
      <c r="H2" s="146"/>
      <c r="I2" s="23"/>
    </row>
    <row r="3" spans="1:25" x14ac:dyDescent="0.2">
      <c r="A3" s="6"/>
      <c r="B3" s="146"/>
      <c r="C3" s="146"/>
      <c r="D3" s="146"/>
      <c r="E3" s="146"/>
      <c r="F3" s="146"/>
      <c r="G3" s="146"/>
      <c r="H3" s="146"/>
      <c r="I3" s="23"/>
    </row>
    <row r="4" spans="1:25" x14ac:dyDescent="0.2">
      <c r="A4" s="6"/>
      <c r="B4" s="153"/>
      <c r="C4" s="22"/>
      <c r="D4" s="22"/>
      <c r="E4" s="22"/>
      <c r="F4" s="22"/>
      <c r="G4" s="22"/>
      <c r="H4" s="22"/>
      <c r="I4" s="23"/>
      <c r="J4" s="21" t="s">
        <v>62</v>
      </c>
    </row>
    <row r="5" spans="1:25" x14ac:dyDescent="0.2">
      <c r="A5" s="6"/>
      <c r="B5" s="22"/>
      <c r="C5" s="22"/>
      <c r="D5" s="22"/>
      <c r="E5" s="22"/>
      <c r="F5" s="22"/>
      <c r="G5" s="22"/>
      <c r="H5" s="22"/>
      <c r="I5" s="23"/>
    </row>
    <row r="6" spans="1:25" x14ac:dyDescent="0.2">
      <c r="A6" s="6"/>
      <c r="B6" s="22"/>
      <c r="C6" s="22"/>
      <c r="D6" s="22"/>
      <c r="E6" s="22"/>
      <c r="F6" s="22"/>
      <c r="G6" s="22"/>
      <c r="H6" s="22"/>
      <c r="I6" s="7"/>
    </row>
    <row r="7" spans="1:25" x14ac:dyDescent="0.2">
      <c r="A7" s="6"/>
      <c r="B7" s="22"/>
      <c r="C7" s="22"/>
      <c r="D7" s="22"/>
      <c r="E7" s="22"/>
      <c r="F7" s="22"/>
      <c r="G7" s="22"/>
      <c r="H7" s="22"/>
      <c r="I7" s="7"/>
    </row>
    <row r="8" spans="1:25" x14ac:dyDescent="0.2">
      <c r="A8" s="6"/>
      <c r="B8" s="22"/>
      <c r="C8" s="22"/>
      <c r="D8" s="22"/>
      <c r="E8" s="22"/>
      <c r="F8" s="22"/>
      <c r="G8" s="22"/>
      <c r="H8" s="22"/>
      <c r="I8" s="7"/>
    </row>
    <row r="9" spans="1:25" x14ac:dyDescent="0.2">
      <c r="A9" s="6"/>
      <c r="B9" s="22"/>
      <c r="C9" s="22"/>
      <c r="D9" s="22"/>
      <c r="E9" s="22"/>
      <c r="F9" s="22"/>
      <c r="G9" s="22"/>
      <c r="H9" s="22"/>
      <c r="I9" s="7"/>
    </row>
    <row r="10" spans="1:25" x14ac:dyDescent="0.2">
      <c r="A10" s="6"/>
      <c r="B10" s="22"/>
      <c r="C10" s="213" t="s">
        <v>91</v>
      </c>
      <c r="D10" s="213"/>
      <c r="E10" s="213"/>
      <c r="F10" s="213"/>
      <c r="G10" s="213"/>
      <c r="H10" s="213"/>
      <c r="I10" s="54"/>
    </row>
    <row r="11" spans="1:25" ht="14.25" x14ac:dyDescent="0.2">
      <c r="A11" s="6"/>
      <c r="B11" s="22"/>
      <c r="C11" s="229" t="s">
        <v>120</v>
      </c>
      <c r="D11" s="229"/>
      <c r="E11" s="229"/>
      <c r="F11" s="229"/>
      <c r="G11" s="229"/>
      <c r="H11" s="229"/>
      <c r="I11" s="55"/>
    </row>
    <row r="12" spans="1:25" x14ac:dyDescent="0.2">
      <c r="A12" s="6"/>
      <c r="B12" s="22"/>
      <c r="C12" s="4"/>
      <c r="D12" s="4"/>
      <c r="E12" s="4"/>
      <c r="F12" s="4"/>
      <c r="G12" s="4"/>
      <c r="H12" s="4"/>
      <c r="I12" s="7"/>
    </row>
    <row r="13" spans="1:25" x14ac:dyDescent="0.2">
      <c r="A13" s="6"/>
      <c r="B13" s="22"/>
      <c r="C13" s="71" t="s">
        <v>49</v>
      </c>
      <c r="D13" s="71" t="s">
        <v>50</v>
      </c>
      <c r="E13" s="71" t="s">
        <v>2</v>
      </c>
      <c r="F13" s="71" t="s">
        <v>51</v>
      </c>
      <c r="G13" s="71" t="s">
        <v>52</v>
      </c>
      <c r="H13" s="71" t="s">
        <v>53</v>
      </c>
      <c r="I13" s="7"/>
      <c r="K13" s="159"/>
      <c r="L13" s="159"/>
      <c r="M13" s="159"/>
      <c r="N13" s="185"/>
      <c r="O13" s="185"/>
      <c r="P13" s="185"/>
      <c r="Q13" s="185"/>
      <c r="R13" s="185"/>
      <c r="S13" s="185"/>
    </row>
    <row r="14" spans="1:25" x14ac:dyDescent="0.2">
      <c r="A14" s="6"/>
      <c r="B14" s="4"/>
      <c r="C14" s="213" t="s">
        <v>16</v>
      </c>
      <c r="D14" s="213"/>
      <c r="E14" s="213"/>
      <c r="F14" s="213"/>
      <c r="G14" s="213"/>
      <c r="H14" s="213"/>
      <c r="I14" s="7"/>
      <c r="K14" s="161"/>
      <c r="L14" s="161"/>
      <c r="M14" s="161"/>
      <c r="N14" s="161"/>
      <c r="O14" s="161"/>
      <c r="P14" s="161"/>
      <c r="Q14" s="161"/>
      <c r="R14" s="161"/>
      <c r="S14" s="161"/>
    </row>
    <row r="15" spans="1:25" x14ac:dyDescent="0.2">
      <c r="A15" s="6"/>
      <c r="B15" s="4" t="s">
        <v>4</v>
      </c>
      <c r="C15" s="72">
        <v>16.460069599459782</v>
      </c>
      <c r="D15" s="72">
        <v>12.398847427913884</v>
      </c>
      <c r="E15" s="72">
        <v>37.357602184204829</v>
      </c>
      <c r="F15" s="72">
        <v>25.61704746612785</v>
      </c>
      <c r="G15" s="72">
        <v>22.12149850788505</v>
      </c>
      <c r="H15" s="72">
        <v>16.10034873492927</v>
      </c>
      <c r="I15" s="7"/>
      <c r="K15" s="162"/>
      <c r="L15" s="161"/>
      <c r="M15" s="161"/>
      <c r="N15" s="163"/>
      <c r="O15" s="163"/>
      <c r="P15" s="163"/>
      <c r="Q15" s="163"/>
      <c r="R15" s="163"/>
      <c r="S15" s="163"/>
      <c r="T15" s="156"/>
      <c r="U15" s="156"/>
      <c r="V15" s="156"/>
      <c r="W15" s="156"/>
      <c r="X15" s="156"/>
      <c r="Y15" s="156"/>
    </row>
    <row r="16" spans="1:25" x14ac:dyDescent="0.2">
      <c r="A16" s="6"/>
      <c r="B16" s="4" t="s">
        <v>5</v>
      </c>
      <c r="C16" s="72">
        <v>3.5817259443112093</v>
      </c>
      <c r="D16" s="72">
        <v>7.0287759039219688</v>
      </c>
      <c r="E16" s="72">
        <v>1.1989344945426472</v>
      </c>
      <c r="F16" s="72">
        <v>9.3782346919501833</v>
      </c>
      <c r="G16" s="72">
        <v>5.8976095967278708</v>
      </c>
      <c r="H16" s="72">
        <v>3.7828393976537367</v>
      </c>
      <c r="I16" s="7"/>
      <c r="K16" s="162"/>
      <c r="L16" s="161"/>
      <c r="M16" s="161"/>
      <c r="N16" s="163"/>
      <c r="O16" s="163"/>
      <c r="P16" s="163"/>
      <c r="Q16" s="163"/>
      <c r="R16" s="163"/>
      <c r="S16" s="163"/>
      <c r="T16" s="156"/>
      <c r="U16" s="156"/>
      <c r="V16" s="156"/>
      <c r="W16" s="156"/>
      <c r="X16" s="156"/>
      <c r="Y16" s="156"/>
    </row>
    <row r="17" spans="1:25" x14ac:dyDescent="0.2">
      <c r="A17" s="6"/>
      <c r="B17" s="4" t="s">
        <v>64</v>
      </c>
      <c r="C17" s="72">
        <v>11.273817933390063</v>
      </c>
      <c r="D17" s="72">
        <v>16.22536177845717</v>
      </c>
      <c r="E17" s="72">
        <v>13.693565014825349</v>
      </c>
      <c r="F17" s="72">
        <v>25.209361995188615</v>
      </c>
      <c r="G17" s="72">
        <v>12.367548517435466</v>
      </c>
      <c r="H17" s="72">
        <v>6.2439426955793298</v>
      </c>
      <c r="I17" s="7"/>
      <c r="K17" s="162"/>
      <c r="L17" s="161"/>
      <c r="M17" s="161"/>
      <c r="N17" s="163"/>
      <c r="O17" s="163"/>
      <c r="P17" s="163"/>
      <c r="Q17" s="163"/>
      <c r="R17" s="163"/>
      <c r="S17" s="163"/>
      <c r="T17" s="156"/>
      <c r="U17" s="156"/>
      <c r="V17" s="156"/>
      <c r="W17" s="156"/>
      <c r="X17" s="156"/>
      <c r="Y17" s="156"/>
    </row>
    <row r="18" spans="1:25" x14ac:dyDescent="0.2">
      <c r="A18" s="6"/>
      <c r="B18" s="4" t="s">
        <v>7</v>
      </c>
      <c r="C18" s="72">
        <v>27.249149871141775</v>
      </c>
      <c r="D18" s="72">
        <v>33.686411657359528</v>
      </c>
      <c r="E18" s="72">
        <v>30.449173652399054</v>
      </c>
      <c r="F18" s="72">
        <v>11.19107827571295</v>
      </c>
      <c r="G18" s="72">
        <v>12.172010927501752</v>
      </c>
      <c r="H18" s="72">
        <v>21.4417586952788</v>
      </c>
      <c r="I18" s="7"/>
      <c r="K18" s="162"/>
      <c r="L18" s="161"/>
      <c r="M18" s="161"/>
      <c r="N18" s="163"/>
      <c r="O18" s="163"/>
      <c r="P18" s="163"/>
      <c r="Q18" s="163"/>
      <c r="R18" s="163"/>
      <c r="S18" s="163"/>
      <c r="T18" s="156"/>
      <c r="U18" s="156"/>
      <c r="V18" s="156"/>
      <c r="W18" s="156"/>
      <c r="X18" s="156"/>
      <c r="Y18" s="156"/>
    </row>
    <row r="19" spans="1:25" x14ac:dyDescent="0.2">
      <c r="A19" s="6"/>
      <c r="B19" s="4" t="s">
        <v>8</v>
      </c>
      <c r="C19" s="73">
        <v>24.425681040947932</v>
      </c>
      <c r="D19" s="73">
        <v>24.89979674245415</v>
      </c>
      <c r="E19" s="73">
        <v>32.804977485861841</v>
      </c>
      <c r="F19" s="73">
        <v>32.839753606639974</v>
      </c>
      <c r="G19" s="73">
        <v>27.551896302294022</v>
      </c>
      <c r="H19" s="73">
        <v>53.310773054671401</v>
      </c>
      <c r="I19" s="7"/>
      <c r="K19" s="162"/>
      <c r="L19" s="161"/>
      <c r="M19" s="161"/>
      <c r="N19" s="163"/>
      <c r="O19" s="163"/>
      <c r="P19" s="163"/>
      <c r="Q19" s="163"/>
      <c r="R19" s="163"/>
      <c r="S19" s="163"/>
      <c r="T19" s="156"/>
      <c r="U19" s="156"/>
      <c r="V19" s="156"/>
      <c r="W19" s="156"/>
      <c r="X19" s="156"/>
      <c r="Y19" s="156"/>
    </row>
    <row r="20" spans="1:25" x14ac:dyDescent="0.2">
      <c r="A20" s="6"/>
      <c r="B20" s="4" t="s">
        <v>9</v>
      </c>
      <c r="C20" s="72"/>
      <c r="D20" s="72"/>
      <c r="E20" s="72"/>
      <c r="F20" s="72"/>
      <c r="G20" s="72"/>
      <c r="H20" s="72"/>
      <c r="I20" s="7"/>
      <c r="K20" s="162"/>
      <c r="L20" s="161"/>
      <c r="M20" s="161"/>
      <c r="N20" s="163"/>
      <c r="O20" s="163"/>
      <c r="P20" s="163"/>
      <c r="Q20" s="163"/>
      <c r="R20" s="163"/>
      <c r="S20" s="163"/>
      <c r="T20" s="156"/>
      <c r="U20" s="156"/>
      <c r="V20" s="156"/>
      <c r="W20" s="156"/>
      <c r="X20" s="156"/>
      <c r="Y20" s="156"/>
    </row>
    <row r="21" spans="1:25" x14ac:dyDescent="0.2">
      <c r="A21" s="6"/>
      <c r="B21" s="4" t="s">
        <v>10</v>
      </c>
      <c r="C21" s="72"/>
      <c r="D21" s="72"/>
      <c r="E21" s="72"/>
      <c r="F21" s="72"/>
      <c r="G21" s="72"/>
      <c r="H21" s="72"/>
      <c r="I21" s="7"/>
      <c r="K21" s="162"/>
      <c r="L21" s="161"/>
      <c r="M21" s="161"/>
      <c r="N21" s="163"/>
      <c r="O21" s="163"/>
      <c r="P21" s="163"/>
      <c r="Q21" s="163"/>
      <c r="R21" s="163"/>
      <c r="S21" s="163"/>
      <c r="T21" s="156"/>
      <c r="U21" s="156"/>
      <c r="V21" s="156"/>
      <c r="W21" s="156"/>
      <c r="X21" s="156"/>
      <c r="Y21" s="156"/>
    </row>
    <row r="22" spans="1:25" x14ac:dyDescent="0.2">
      <c r="A22" s="6"/>
      <c r="B22" s="4" t="s">
        <v>11</v>
      </c>
      <c r="C22" s="72"/>
      <c r="D22" s="72"/>
      <c r="E22" s="72"/>
      <c r="F22" s="72"/>
      <c r="G22" s="72"/>
      <c r="H22" s="72"/>
      <c r="I22" s="7"/>
      <c r="K22" s="162"/>
      <c r="L22" s="161"/>
      <c r="M22" s="161"/>
      <c r="N22" s="163"/>
      <c r="O22" s="163"/>
      <c r="P22" s="163"/>
      <c r="Q22" s="163"/>
      <c r="R22" s="163"/>
      <c r="S22" s="163"/>
      <c r="T22" s="156"/>
      <c r="U22" s="156"/>
      <c r="V22" s="156"/>
      <c r="W22" s="156"/>
      <c r="X22" s="156"/>
      <c r="Y22" s="156"/>
    </row>
    <row r="23" spans="1:25" x14ac:dyDescent="0.2">
      <c r="A23" s="6"/>
      <c r="B23" s="4" t="s">
        <v>12</v>
      </c>
      <c r="C23" s="72"/>
      <c r="D23" s="72"/>
      <c r="E23" s="72"/>
      <c r="F23" s="72"/>
      <c r="G23" s="72"/>
      <c r="H23" s="72"/>
      <c r="I23" s="7"/>
      <c r="K23" s="162"/>
      <c r="L23" s="161"/>
      <c r="M23" s="161"/>
      <c r="N23" s="163"/>
      <c r="O23" s="163"/>
      <c r="P23" s="163"/>
      <c r="Q23" s="163"/>
      <c r="R23" s="163"/>
      <c r="S23" s="163"/>
      <c r="T23" s="156"/>
      <c r="U23" s="156"/>
      <c r="V23" s="156"/>
      <c r="W23" s="156"/>
      <c r="X23" s="156"/>
      <c r="Y23" s="156"/>
    </row>
    <row r="24" spans="1:25" x14ac:dyDescent="0.2">
      <c r="A24" s="6"/>
      <c r="B24" s="4" t="s">
        <v>13</v>
      </c>
      <c r="C24" s="72"/>
      <c r="D24" s="72"/>
      <c r="E24" s="72"/>
      <c r="F24" s="72"/>
      <c r="G24" s="72"/>
      <c r="H24" s="72"/>
      <c r="I24" s="7"/>
      <c r="K24" s="162"/>
      <c r="L24" s="161"/>
      <c r="M24" s="161"/>
      <c r="N24" s="163"/>
      <c r="O24" s="163"/>
      <c r="P24" s="163"/>
      <c r="Q24" s="163"/>
      <c r="R24" s="163"/>
      <c r="S24" s="163"/>
      <c r="T24" s="156"/>
      <c r="U24" s="156"/>
      <c r="V24" s="156"/>
      <c r="W24" s="156"/>
      <c r="X24" s="156"/>
      <c r="Y24" s="156"/>
    </row>
    <row r="25" spans="1:25" x14ac:dyDescent="0.2">
      <c r="A25" s="6"/>
      <c r="B25" s="4" t="s">
        <v>14</v>
      </c>
      <c r="C25" s="72"/>
      <c r="D25" s="72"/>
      <c r="E25" s="72"/>
      <c r="F25" s="72"/>
      <c r="G25" s="72"/>
      <c r="H25" s="72"/>
      <c r="I25" s="7"/>
      <c r="K25" s="162"/>
      <c r="L25" s="161"/>
      <c r="M25" s="161"/>
      <c r="N25" s="163"/>
      <c r="O25" s="163"/>
      <c r="P25" s="163"/>
      <c r="Q25" s="163"/>
      <c r="R25" s="163"/>
      <c r="S25" s="163"/>
      <c r="T25" s="156"/>
      <c r="U25" s="156"/>
      <c r="V25" s="156"/>
      <c r="W25" s="156"/>
      <c r="X25" s="156"/>
      <c r="Y25" s="156"/>
    </row>
    <row r="26" spans="1:25" x14ac:dyDescent="0.2">
      <c r="A26" s="4"/>
      <c r="B26" s="4" t="s">
        <v>21</v>
      </c>
      <c r="C26" s="72"/>
      <c r="D26" s="72"/>
      <c r="E26" s="72"/>
      <c r="F26" s="72"/>
      <c r="G26" s="72"/>
      <c r="H26" s="72"/>
      <c r="I26" s="7"/>
      <c r="K26" s="162"/>
      <c r="L26" s="161"/>
      <c r="M26" s="161"/>
      <c r="N26" s="163"/>
      <c r="O26" s="163"/>
      <c r="P26" s="163"/>
      <c r="Q26" s="163"/>
      <c r="R26" s="163"/>
      <c r="S26" s="163"/>
      <c r="T26" s="156"/>
      <c r="U26" s="156"/>
      <c r="V26" s="156"/>
      <c r="W26" s="156"/>
      <c r="X26" s="156"/>
      <c r="Y26" s="156"/>
    </row>
    <row r="27" spans="1:25" x14ac:dyDescent="0.2">
      <c r="A27" s="6"/>
      <c r="B27" s="4"/>
      <c r="C27" s="4"/>
      <c r="D27" s="4"/>
      <c r="E27" s="4"/>
      <c r="F27" s="4"/>
      <c r="G27" s="4"/>
      <c r="H27" s="4"/>
      <c r="I27" s="7"/>
    </row>
    <row r="28" spans="1:25" x14ac:dyDescent="0.2">
      <c r="A28" s="6"/>
      <c r="B28" s="4"/>
      <c r="C28" s="213" t="s">
        <v>39</v>
      </c>
      <c r="D28" s="213"/>
      <c r="E28" s="213"/>
      <c r="F28" s="213"/>
      <c r="G28" s="213"/>
      <c r="H28" s="213"/>
      <c r="I28" s="7"/>
      <c r="K28" s="161"/>
      <c r="L28" s="161"/>
      <c r="M28" s="161"/>
      <c r="N28" s="161"/>
      <c r="O28" s="161"/>
      <c r="P28" s="161"/>
      <c r="Q28" s="161"/>
      <c r="R28" s="161"/>
      <c r="S28" s="161"/>
    </row>
    <row r="29" spans="1:25" x14ac:dyDescent="0.2">
      <c r="A29" s="6"/>
      <c r="B29" s="4" t="s">
        <v>4</v>
      </c>
      <c r="C29" s="72">
        <v>16.460069599459782</v>
      </c>
      <c r="D29" s="72">
        <v>12.398847427913884</v>
      </c>
      <c r="E29" s="72">
        <v>37.357602184204829</v>
      </c>
      <c r="F29" s="72">
        <v>25.61704746612785</v>
      </c>
      <c r="G29" s="72">
        <v>22.12149850788505</v>
      </c>
      <c r="H29" s="72">
        <v>16.10034873492927</v>
      </c>
      <c r="I29" s="7"/>
      <c r="J29" s="4"/>
      <c r="K29" s="162"/>
      <c r="L29" s="161"/>
      <c r="M29" s="161"/>
      <c r="N29" s="163"/>
      <c r="O29" s="163"/>
      <c r="P29" s="163"/>
      <c r="Q29" s="163"/>
      <c r="R29" s="163"/>
      <c r="S29" s="163"/>
      <c r="T29" s="164"/>
      <c r="U29" s="164"/>
      <c r="V29" s="164"/>
      <c r="W29" s="164"/>
      <c r="X29" s="164"/>
      <c r="Y29" s="164"/>
    </row>
    <row r="30" spans="1:25" x14ac:dyDescent="0.2">
      <c r="A30" s="6"/>
      <c r="B30" s="4" t="s">
        <v>5</v>
      </c>
      <c r="C30" s="72">
        <v>9.7604189189150148</v>
      </c>
      <c r="D30" s="72">
        <v>9.7235074433447366</v>
      </c>
      <c r="E30" s="72">
        <v>16.845310391717618</v>
      </c>
      <c r="F30" s="72">
        <v>17.307644309912117</v>
      </c>
      <c r="G30" s="72">
        <v>13.808824169384138</v>
      </c>
      <c r="H30" s="72">
        <v>9.7348366366609262</v>
      </c>
      <c r="I30" s="7"/>
      <c r="J30" s="4"/>
      <c r="K30" s="162"/>
      <c r="L30" s="161"/>
      <c r="M30" s="161"/>
      <c r="N30" s="163"/>
      <c r="O30" s="163"/>
      <c r="P30" s="163"/>
      <c r="Q30" s="163"/>
      <c r="R30" s="163"/>
      <c r="S30" s="163"/>
      <c r="T30" s="164"/>
      <c r="U30" s="164"/>
      <c r="V30" s="164"/>
      <c r="W30" s="164"/>
      <c r="X30" s="164"/>
      <c r="Y30" s="164"/>
    </row>
    <row r="31" spans="1:25" x14ac:dyDescent="0.2">
      <c r="A31" s="6"/>
      <c r="B31" s="4" t="s">
        <v>64</v>
      </c>
      <c r="C31" s="72">
        <v>10.301838831011189</v>
      </c>
      <c r="D31" s="72">
        <v>11.981230447240554</v>
      </c>
      <c r="E31" s="72">
        <v>15.665228522172448</v>
      </c>
      <c r="F31" s="72">
        <v>20.107417540227559</v>
      </c>
      <c r="G31" s="72">
        <v>13.294856608610583</v>
      </c>
      <c r="H31" s="72">
        <v>8.4692723761932811</v>
      </c>
      <c r="I31" s="7"/>
      <c r="J31" s="4"/>
      <c r="K31" s="162"/>
      <c r="L31" s="161"/>
      <c r="M31" s="161"/>
      <c r="N31" s="163"/>
      <c r="O31" s="163"/>
      <c r="P31" s="163"/>
      <c r="Q31" s="163"/>
      <c r="R31" s="163"/>
      <c r="S31" s="163"/>
      <c r="T31" s="164"/>
      <c r="U31" s="164"/>
      <c r="V31" s="164"/>
      <c r="W31" s="164"/>
      <c r="X31" s="164"/>
      <c r="Y31" s="164"/>
    </row>
    <row r="32" spans="1:25" x14ac:dyDescent="0.2">
      <c r="A32" s="6"/>
      <c r="B32" s="4" t="s">
        <v>7</v>
      </c>
      <c r="C32" s="72">
        <v>14.078653006098785</v>
      </c>
      <c r="D32" s="72">
        <v>16.711308265757154</v>
      </c>
      <c r="E32" s="72">
        <v>19.085792485306797</v>
      </c>
      <c r="F32" s="72">
        <v>17.902881226191102</v>
      </c>
      <c r="G32" s="72">
        <v>13.016711452007023</v>
      </c>
      <c r="H32" s="72">
        <v>11.45460215025067</v>
      </c>
      <c r="I32" s="7"/>
      <c r="J32" s="4"/>
      <c r="K32" s="162"/>
      <c r="L32" s="161"/>
      <c r="M32" s="161"/>
      <c r="N32" s="163"/>
      <c r="O32" s="163"/>
      <c r="P32" s="163"/>
      <c r="Q32" s="163"/>
      <c r="R32" s="163"/>
      <c r="S32" s="163"/>
      <c r="T32" s="164"/>
      <c r="U32" s="164"/>
      <c r="V32" s="164"/>
      <c r="W32" s="164"/>
      <c r="X32" s="164"/>
      <c r="Y32" s="164"/>
    </row>
    <row r="33" spans="1:25" x14ac:dyDescent="0.2">
      <c r="A33" s="6"/>
      <c r="B33" s="4" t="s">
        <v>8</v>
      </c>
      <c r="C33" s="73">
        <v>16.097528026694775</v>
      </c>
      <c r="D33" s="73">
        <v>18.304875221602646</v>
      </c>
      <c r="E33" s="73">
        <v>21.786649251424663</v>
      </c>
      <c r="F33" s="73">
        <v>20.798325253018945</v>
      </c>
      <c r="G33" s="73">
        <v>15.745861594671551</v>
      </c>
      <c r="H33" s="73">
        <v>18.120430337671301</v>
      </c>
      <c r="I33" s="7"/>
      <c r="J33" s="4"/>
      <c r="K33" s="162"/>
      <c r="L33" s="161"/>
      <c r="M33" s="161"/>
      <c r="N33" s="163"/>
      <c r="O33" s="163"/>
      <c r="P33" s="163"/>
      <c r="Q33" s="163"/>
      <c r="R33" s="163"/>
      <c r="S33" s="163"/>
      <c r="T33" s="164"/>
      <c r="U33" s="164"/>
      <c r="V33" s="164"/>
      <c r="W33" s="164"/>
      <c r="X33" s="164"/>
      <c r="Y33" s="164"/>
    </row>
    <row r="34" spans="1:25" x14ac:dyDescent="0.2">
      <c r="A34" s="4"/>
      <c r="B34" s="4" t="s">
        <v>9</v>
      </c>
      <c r="C34" s="72"/>
      <c r="D34" s="72"/>
      <c r="E34" s="72"/>
      <c r="F34" s="72"/>
      <c r="G34" s="72"/>
      <c r="H34" s="72"/>
      <c r="I34" s="7"/>
      <c r="J34" s="4"/>
      <c r="K34" s="162"/>
      <c r="L34" s="161"/>
      <c r="M34" s="161"/>
      <c r="N34" s="163"/>
      <c r="O34" s="163"/>
      <c r="P34" s="163"/>
      <c r="Q34" s="163"/>
      <c r="R34" s="163"/>
      <c r="S34" s="163"/>
      <c r="T34" s="164"/>
      <c r="U34" s="164"/>
      <c r="V34" s="164"/>
      <c r="W34" s="164"/>
      <c r="X34" s="164"/>
      <c r="Y34" s="164"/>
    </row>
    <row r="35" spans="1:25" x14ac:dyDescent="0.2">
      <c r="A35" s="4"/>
      <c r="B35" s="4" t="s">
        <v>10</v>
      </c>
      <c r="C35" s="72"/>
      <c r="D35" s="72"/>
      <c r="E35" s="72"/>
      <c r="F35" s="72"/>
      <c r="G35" s="72"/>
      <c r="H35" s="72"/>
      <c r="I35" s="7"/>
      <c r="J35" s="4"/>
      <c r="K35" s="162"/>
      <c r="L35" s="161"/>
      <c r="M35" s="161"/>
      <c r="N35" s="163"/>
      <c r="O35" s="163"/>
      <c r="P35" s="163"/>
      <c r="Q35" s="163"/>
      <c r="R35" s="163"/>
      <c r="S35" s="163"/>
      <c r="T35" s="164"/>
      <c r="U35" s="164"/>
      <c r="V35" s="164"/>
      <c r="W35" s="164"/>
      <c r="X35" s="164"/>
      <c r="Y35" s="164"/>
    </row>
    <row r="36" spans="1:25" x14ac:dyDescent="0.2">
      <c r="A36" s="4"/>
      <c r="B36" s="4" t="s">
        <v>11</v>
      </c>
      <c r="C36" s="72"/>
      <c r="D36" s="72"/>
      <c r="E36" s="72"/>
      <c r="F36" s="72"/>
      <c r="G36" s="72"/>
      <c r="H36" s="72"/>
      <c r="I36" s="7"/>
      <c r="J36" s="4"/>
      <c r="K36" s="162"/>
      <c r="L36" s="161"/>
      <c r="M36" s="161"/>
      <c r="N36" s="163"/>
      <c r="O36" s="163"/>
      <c r="P36" s="163"/>
      <c r="Q36" s="163"/>
      <c r="R36" s="163"/>
      <c r="S36" s="163"/>
      <c r="T36" s="164"/>
      <c r="U36" s="164"/>
      <c r="V36" s="164"/>
      <c r="W36" s="164"/>
      <c r="X36" s="164"/>
      <c r="Y36" s="164"/>
    </row>
    <row r="37" spans="1:25" x14ac:dyDescent="0.2">
      <c r="A37" s="4"/>
      <c r="B37" s="4" t="s">
        <v>12</v>
      </c>
      <c r="C37" s="72"/>
      <c r="D37" s="72"/>
      <c r="E37" s="72"/>
      <c r="F37" s="72"/>
      <c r="G37" s="72"/>
      <c r="H37" s="72"/>
      <c r="I37" s="7"/>
      <c r="J37" s="4"/>
      <c r="K37" s="162"/>
      <c r="L37" s="161"/>
      <c r="M37" s="161"/>
      <c r="N37" s="163"/>
      <c r="O37" s="163"/>
      <c r="P37" s="163"/>
      <c r="Q37" s="163"/>
      <c r="R37" s="163"/>
      <c r="S37" s="163"/>
      <c r="T37" s="164"/>
      <c r="U37" s="164"/>
      <c r="V37" s="164"/>
      <c r="W37" s="164"/>
      <c r="X37" s="164"/>
      <c r="Y37" s="164"/>
    </row>
    <row r="38" spans="1:25" x14ac:dyDescent="0.2">
      <c r="A38" s="4"/>
      <c r="B38" s="4" t="s">
        <v>13</v>
      </c>
      <c r="C38" s="72"/>
      <c r="D38" s="72"/>
      <c r="E38" s="72"/>
      <c r="F38" s="72"/>
      <c r="G38" s="72"/>
      <c r="H38" s="72"/>
      <c r="I38" s="7"/>
      <c r="J38" s="4"/>
      <c r="K38" s="162"/>
      <c r="L38" s="161"/>
      <c r="M38" s="161"/>
      <c r="N38" s="163"/>
      <c r="O38" s="163"/>
      <c r="P38" s="163"/>
      <c r="Q38" s="163"/>
      <c r="R38" s="163"/>
      <c r="S38" s="163"/>
      <c r="T38" s="164"/>
      <c r="U38" s="164"/>
      <c r="V38" s="164"/>
      <c r="W38" s="164"/>
      <c r="X38" s="164"/>
      <c r="Y38" s="164"/>
    </row>
    <row r="39" spans="1:25" x14ac:dyDescent="0.2">
      <c r="A39" s="4"/>
      <c r="B39" s="4" t="s">
        <v>14</v>
      </c>
      <c r="C39" s="72"/>
      <c r="D39" s="72"/>
      <c r="E39" s="72"/>
      <c r="F39" s="72"/>
      <c r="G39" s="72"/>
      <c r="H39" s="72"/>
      <c r="I39" s="7"/>
      <c r="J39" s="4"/>
      <c r="K39" s="162"/>
      <c r="L39" s="161"/>
      <c r="M39" s="161"/>
      <c r="N39" s="163"/>
      <c r="O39" s="163"/>
      <c r="P39" s="163"/>
      <c r="Q39" s="163"/>
      <c r="R39" s="163"/>
      <c r="S39" s="163"/>
      <c r="T39" s="164"/>
      <c r="U39" s="164"/>
      <c r="V39" s="164"/>
      <c r="W39" s="164"/>
      <c r="X39" s="164"/>
      <c r="Y39" s="164"/>
    </row>
    <row r="40" spans="1:25" x14ac:dyDescent="0.2">
      <c r="A40" s="4"/>
      <c r="B40" s="4" t="s">
        <v>21</v>
      </c>
      <c r="C40" s="72"/>
      <c r="D40" s="72"/>
      <c r="E40" s="72"/>
      <c r="F40" s="72"/>
      <c r="G40" s="72"/>
      <c r="H40" s="72"/>
      <c r="I40" s="7"/>
      <c r="J40" s="4"/>
      <c r="K40" s="162"/>
      <c r="L40" s="161"/>
      <c r="M40" s="161"/>
      <c r="N40" s="163"/>
      <c r="O40" s="163"/>
      <c r="P40" s="163"/>
      <c r="Q40" s="163"/>
      <c r="R40" s="163"/>
      <c r="S40" s="163"/>
      <c r="T40" s="164"/>
      <c r="U40" s="164"/>
      <c r="V40" s="164"/>
      <c r="W40" s="164"/>
      <c r="X40" s="164"/>
      <c r="Y40" s="164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7"/>
      <c r="J41" s="4"/>
    </row>
    <row r="42" spans="1:25" x14ac:dyDescent="0.2">
      <c r="A42" s="14" t="s">
        <v>138</v>
      </c>
      <c r="B42" s="4"/>
      <c r="C42" s="4"/>
      <c r="D42" s="4"/>
      <c r="E42" s="4"/>
      <c r="F42" s="4"/>
      <c r="G42" s="4"/>
      <c r="H42" s="4"/>
      <c r="I42" s="7"/>
      <c r="J42" s="4"/>
    </row>
    <row r="43" spans="1:25" x14ac:dyDescent="0.2">
      <c r="A43" s="13" t="s">
        <v>63</v>
      </c>
      <c r="B43" s="5"/>
      <c r="C43" s="5"/>
      <c r="D43" s="5"/>
      <c r="E43" s="5"/>
      <c r="F43" s="5"/>
      <c r="G43" s="5"/>
      <c r="H43" s="5"/>
      <c r="I43" s="9"/>
      <c r="J43" s="4"/>
    </row>
    <row r="44" spans="1:25" x14ac:dyDescent="0.2">
      <c r="A44" s="78"/>
      <c r="B44" s="4"/>
      <c r="C44" s="4"/>
      <c r="D44" s="4"/>
      <c r="E44" s="4"/>
      <c r="F44" s="4"/>
      <c r="G44" s="4"/>
      <c r="H44" s="4"/>
      <c r="I44" s="4"/>
    </row>
    <row r="45" spans="1:25" x14ac:dyDescent="0.2">
      <c r="A45" s="4"/>
    </row>
  </sheetData>
  <mergeCells count="4">
    <mergeCell ref="C28:H28"/>
    <mergeCell ref="C14:H14"/>
    <mergeCell ref="C10:H10"/>
    <mergeCell ref="C11:H11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Y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14.7109375" style="21" customWidth="1"/>
    <col min="3" max="8" width="15.7109375" style="21" customWidth="1"/>
    <col min="9" max="9" width="6.85546875" style="21" customWidth="1"/>
    <col min="10" max="10" width="10.85546875" style="69"/>
    <col min="11" max="16384" width="10.85546875" style="21"/>
  </cols>
  <sheetData>
    <row r="1" spans="1:25" x14ac:dyDescent="0.2">
      <c r="A1" s="17"/>
      <c r="B1" s="18"/>
      <c r="C1" s="18"/>
      <c r="D1" s="18"/>
      <c r="E1" s="18"/>
      <c r="F1" s="18"/>
      <c r="G1" s="18"/>
      <c r="H1" s="18"/>
      <c r="I1" s="19"/>
    </row>
    <row r="2" spans="1:25" x14ac:dyDescent="0.2">
      <c r="A2" s="6"/>
      <c r="B2" s="146"/>
      <c r="C2" s="146"/>
      <c r="D2" s="146"/>
      <c r="E2" s="146"/>
      <c r="F2" s="146"/>
      <c r="G2" s="146"/>
      <c r="H2" s="146"/>
      <c r="I2" s="23"/>
    </row>
    <row r="3" spans="1:25" x14ac:dyDescent="0.2">
      <c r="A3" s="6"/>
      <c r="B3" s="146"/>
      <c r="C3" s="146"/>
      <c r="D3" s="146"/>
      <c r="E3" s="146"/>
      <c r="F3" s="146"/>
      <c r="G3" s="146"/>
      <c r="H3" s="146"/>
      <c r="I3" s="23"/>
    </row>
    <row r="4" spans="1:25" x14ac:dyDescent="0.2">
      <c r="A4" s="6"/>
      <c r="B4" s="22"/>
      <c r="C4" s="22"/>
      <c r="D4" s="22"/>
      <c r="E4" s="22"/>
      <c r="F4" s="22"/>
      <c r="G4" s="22"/>
      <c r="H4" s="22"/>
      <c r="I4" s="23"/>
    </row>
    <row r="5" spans="1:25" x14ac:dyDescent="0.2">
      <c r="A5" s="6"/>
      <c r="B5" s="22"/>
      <c r="C5" s="22"/>
      <c r="D5" s="22"/>
      <c r="E5" s="22"/>
      <c r="F5" s="22"/>
      <c r="G5" s="22"/>
      <c r="H5" s="22"/>
      <c r="I5" s="23"/>
    </row>
    <row r="6" spans="1:25" x14ac:dyDescent="0.2">
      <c r="A6" s="6"/>
      <c r="B6" s="22"/>
      <c r="C6" s="22"/>
      <c r="D6" s="22"/>
      <c r="E6" s="22"/>
      <c r="F6" s="22"/>
      <c r="G6" s="22"/>
      <c r="H6" s="22"/>
      <c r="I6" s="7"/>
    </row>
    <row r="7" spans="1:25" x14ac:dyDescent="0.2">
      <c r="A7" s="6"/>
      <c r="B7" s="22"/>
      <c r="C7" s="22"/>
      <c r="D7" s="22"/>
      <c r="E7" s="22"/>
      <c r="F7" s="22"/>
      <c r="G7" s="22"/>
      <c r="H7" s="22"/>
      <c r="I7" s="7"/>
    </row>
    <row r="8" spans="1:25" x14ac:dyDescent="0.2">
      <c r="A8" s="6"/>
      <c r="B8" s="22"/>
      <c r="C8" s="22"/>
      <c r="D8" s="22"/>
      <c r="E8" s="22"/>
      <c r="F8" s="22"/>
      <c r="G8" s="22"/>
      <c r="H8" s="22"/>
      <c r="I8" s="7"/>
      <c r="J8" s="21"/>
    </row>
    <row r="9" spans="1:25" x14ac:dyDescent="0.2">
      <c r="A9" s="6"/>
      <c r="B9" s="22"/>
      <c r="C9" s="22"/>
      <c r="D9" s="22"/>
      <c r="E9" s="22"/>
      <c r="F9" s="22"/>
      <c r="G9" s="22"/>
      <c r="H9" s="22"/>
      <c r="I9" s="7"/>
      <c r="J9" s="21"/>
      <c r="Q9" s="66"/>
      <c r="R9" s="66"/>
      <c r="S9" s="66"/>
    </row>
    <row r="10" spans="1:25" x14ac:dyDescent="0.2">
      <c r="A10" s="6"/>
      <c r="B10" s="22"/>
      <c r="C10" s="213" t="s">
        <v>92</v>
      </c>
      <c r="D10" s="213"/>
      <c r="E10" s="213"/>
      <c r="F10" s="213"/>
      <c r="G10" s="213"/>
      <c r="H10" s="213"/>
      <c r="I10" s="54"/>
    </row>
    <row r="11" spans="1:25" ht="14.25" x14ac:dyDescent="0.2">
      <c r="A11" s="6"/>
      <c r="B11" s="22"/>
      <c r="C11" s="229" t="s">
        <v>120</v>
      </c>
      <c r="D11" s="229"/>
      <c r="E11" s="229"/>
      <c r="F11" s="229"/>
      <c r="G11" s="229"/>
      <c r="H11" s="229"/>
      <c r="I11" s="55"/>
    </row>
    <row r="12" spans="1:25" x14ac:dyDescent="0.2">
      <c r="A12" s="6"/>
      <c r="B12" s="22"/>
      <c r="C12" s="4"/>
      <c r="D12" s="4"/>
      <c r="E12" s="4"/>
      <c r="F12" s="4"/>
      <c r="G12" s="4"/>
      <c r="H12" s="4"/>
      <c r="I12" s="7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5" x14ac:dyDescent="0.2">
      <c r="A13" s="6"/>
      <c r="B13" s="22"/>
      <c r="C13" s="71" t="s">
        <v>49</v>
      </c>
      <c r="D13" s="71" t="s">
        <v>50</v>
      </c>
      <c r="E13" s="71" t="s">
        <v>2</v>
      </c>
      <c r="F13" s="71" t="s">
        <v>51</v>
      </c>
      <c r="G13" s="71" t="s">
        <v>52</v>
      </c>
      <c r="H13" s="71" t="s">
        <v>53</v>
      </c>
      <c r="I13" s="7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</row>
    <row r="14" spans="1:25" x14ac:dyDescent="0.2">
      <c r="A14" s="6"/>
      <c r="B14" s="4"/>
      <c r="C14" s="213" t="s">
        <v>16</v>
      </c>
      <c r="D14" s="213"/>
      <c r="E14" s="213"/>
      <c r="F14" s="213"/>
      <c r="G14" s="213"/>
      <c r="H14" s="213"/>
      <c r="I14" s="7"/>
      <c r="J14" s="66"/>
      <c r="K14" s="161"/>
      <c r="L14" s="161"/>
      <c r="M14" s="161"/>
      <c r="N14" s="161"/>
      <c r="O14" s="161"/>
      <c r="P14" s="161"/>
      <c r="Q14" s="161"/>
      <c r="R14" s="161"/>
      <c r="S14" s="161"/>
    </row>
    <row r="15" spans="1:25" x14ac:dyDescent="0.2">
      <c r="A15" s="6"/>
      <c r="B15" s="4" t="s">
        <v>4</v>
      </c>
      <c r="C15" s="72">
        <v>16.026501189103115</v>
      </c>
      <c r="D15" s="72">
        <v>40.594406705552252</v>
      </c>
      <c r="E15" s="72">
        <v>69.36199627810322</v>
      </c>
      <c r="F15" s="72">
        <v>100.8556583187389</v>
      </c>
      <c r="G15" s="72">
        <v>44.339611169255086</v>
      </c>
      <c r="H15" s="72">
        <v>30.824134975812466</v>
      </c>
      <c r="I15" s="7"/>
      <c r="J15" s="66"/>
      <c r="K15" s="162"/>
      <c r="L15" s="161"/>
      <c r="M15" s="161"/>
      <c r="N15" s="163"/>
      <c r="O15" s="163"/>
      <c r="P15" s="163"/>
      <c r="Q15" s="163"/>
      <c r="R15" s="163"/>
      <c r="S15" s="163"/>
      <c r="T15" s="156"/>
      <c r="U15" s="156"/>
      <c r="V15" s="156"/>
      <c r="W15" s="156"/>
      <c r="X15" s="156"/>
      <c r="Y15" s="156"/>
    </row>
    <row r="16" spans="1:25" x14ac:dyDescent="0.2">
      <c r="A16" s="6"/>
      <c r="B16" s="4" t="s">
        <v>5</v>
      </c>
      <c r="C16" s="72">
        <v>-7.8190075853337042</v>
      </c>
      <c r="D16" s="72">
        <v>-5.7378190918274559</v>
      </c>
      <c r="E16" s="72">
        <v>-6.0489820464866622</v>
      </c>
      <c r="F16" s="72">
        <v>42.573826097355919</v>
      </c>
      <c r="G16" s="72">
        <v>3.8122686728483846</v>
      </c>
      <c r="H16" s="72">
        <v>8.5753784901452015</v>
      </c>
      <c r="I16" s="7"/>
      <c r="J16" s="66"/>
      <c r="K16" s="162"/>
      <c r="L16" s="161"/>
      <c r="M16" s="161"/>
      <c r="N16" s="163"/>
      <c r="O16" s="163"/>
      <c r="P16" s="163"/>
      <c r="Q16" s="163"/>
      <c r="R16" s="163"/>
      <c r="S16" s="163"/>
      <c r="T16" s="156"/>
      <c r="U16" s="156"/>
      <c r="V16" s="156"/>
      <c r="W16" s="156"/>
      <c r="X16" s="156"/>
      <c r="Y16" s="156"/>
    </row>
    <row r="17" spans="1:25" x14ac:dyDescent="0.2">
      <c r="A17" s="6"/>
      <c r="B17" s="4" t="s">
        <v>64</v>
      </c>
      <c r="C17" s="72">
        <v>4.0903823528723349</v>
      </c>
      <c r="D17" s="72">
        <v>6.4379559618461979</v>
      </c>
      <c r="E17" s="72">
        <v>10.671683102496466</v>
      </c>
      <c r="F17" s="72">
        <v>69.844689815110115</v>
      </c>
      <c r="G17" s="72">
        <v>-0.26450537571611754</v>
      </c>
      <c r="H17" s="72">
        <v>8.185936000253168</v>
      </c>
      <c r="I17" s="7"/>
      <c r="J17" s="66"/>
      <c r="K17" s="162"/>
      <c r="L17" s="161"/>
      <c r="M17" s="161"/>
      <c r="N17" s="163"/>
      <c r="O17" s="163"/>
      <c r="P17" s="163"/>
      <c r="Q17" s="163"/>
      <c r="R17" s="163"/>
      <c r="S17" s="163"/>
      <c r="T17" s="156"/>
      <c r="U17" s="156"/>
      <c r="V17" s="156"/>
      <c r="W17" s="156"/>
      <c r="X17" s="156"/>
      <c r="Y17" s="156"/>
    </row>
    <row r="18" spans="1:25" x14ac:dyDescent="0.2">
      <c r="A18" s="6"/>
      <c r="B18" s="4" t="s">
        <v>7</v>
      </c>
      <c r="C18" s="72">
        <v>21.192760817236291</v>
      </c>
      <c r="D18" s="72">
        <v>37.329250860750342</v>
      </c>
      <c r="E18" s="72">
        <v>38.063546965535643</v>
      </c>
      <c r="F18" s="72">
        <v>19.282194053274626</v>
      </c>
      <c r="G18" s="72">
        <v>0.1505215105886526</v>
      </c>
      <c r="H18" s="72">
        <v>21.808037417007121</v>
      </c>
      <c r="I18" s="7"/>
      <c r="J18" s="66"/>
      <c r="K18" s="162"/>
      <c r="L18" s="161"/>
      <c r="M18" s="161"/>
      <c r="N18" s="163"/>
      <c r="O18" s="163"/>
      <c r="P18" s="163"/>
      <c r="Q18" s="163"/>
      <c r="R18" s="163"/>
      <c r="S18" s="163"/>
      <c r="T18" s="156"/>
      <c r="U18" s="156"/>
      <c r="V18" s="156"/>
      <c r="W18" s="156"/>
      <c r="X18" s="156"/>
      <c r="Y18" s="156"/>
    </row>
    <row r="19" spans="1:25" x14ac:dyDescent="0.2">
      <c r="A19" s="6"/>
      <c r="B19" s="4" t="s">
        <v>8</v>
      </c>
      <c r="C19" s="73">
        <v>50.255408885333132</v>
      </c>
      <c r="D19" s="73">
        <v>43.995366309879188</v>
      </c>
      <c r="E19" s="73">
        <v>63.458146278880044</v>
      </c>
      <c r="F19" s="73">
        <v>103.88912230193652</v>
      </c>
      <c r="G19" s="73">
        <v>41.130073794082577</v>
      </c>
      <c r="H19" s="73">
        <v>162.87949810243276</v>
      </c>
      <c r="I19" s="7"/>
      <c r="J19" s="66"/>
      <c r="K19" s="162"/>
      <c r="L19" s="161"/>
      <c r="M19" s="161"/>
      <c r="N19" s="163"/>
      <c r="O19" s="163"/>
      <c r="P19" s="163"/>
      <c r="Q19" s="163"/>
      <c r="R19" s="163"/>
      <c r="S19" s="163"/>
      <c r="T19" s="156"/>
      <c r="U19" s="156"/>
      <c r="V19" s="156"/>
      <c r="W19" s="156"/>
      <c r="X19" s="156"/>
      <c r="Y19" s="156"/>
    </row>
    <row r="20" spans="1:25" x14ac:dyDescent="0.2">
      <c r="A20" s="6"/>
      <c r="B20" s="4" t="s">
        <v>9</v>
      </c>
      <c r="C20" s="72"/>
      <c r="D20" s="72"/>
      <c r="E20" s="72"/>
      <c r="F20" s="72"/>
      <c r="G20" s="72"/>
      <c r="H20" s="72"/>
      <c r="I20" s="7"/>
      <c r="J20" s="66"/>
      <c r="K20" s="162"/>
      <c r="L20" s="161"/>
      <c r="M20" s="161"/>
      <c r="N20" s="163"/>
      <c r="O20" s="163"/>
      <c r="P20" s="163"/>
      <c r="Q20" s="163"/>
      <c r="R20" s="163"/>
      <c r="S20" s="163"/>
      <c r="T20" s="156"/>
      <c r="U20" s="156"/>
      <c r="V20" s="156"/>
      <c r="W20" s="156"/>
      <c r="X20" s="156"/>
      <c r="Y20" s="156"/>
    </row>
    <row r="21" spans="1:25" x14ac:dyDescent="0.2">
      <c r="A21" s="6"/>
      <c r="B21" s="4" t="s">
        <v>10</v>
      </c>
      <c r="C21" s="72"/>
      <c r="D21" s="72"/>
      <c r="E21" s="72"/>
      <c r="F21" s="72"/>
      <c r="G21" s="72"/>
      <c r="H21" s="72"/>
      <c r="I21" s="7"/>
      <c r="J21" s="66"/>
      <c r="K21" s="162"/>
      <c r="L21" s="161"/>
      <c r="M21" s="161"/>
      <c r="N21" s="163"/>
      <c r="O21" s="163"/>
      <c r="P21" s="163"/>
      <c r="Q21" s="163"/>
      <c r="R21" s="163"/>
      <c r="S21" s="163"/>
      <c r="T21" s="156"/>
      <c r="U21" s="156"/>
      <c r="V21" s="156"/>
      <c r="W21" s="156"/>
      <c r="X21" s="156"/>
      <c r="Y21" s="156"/>
    </row>
    <row r="22" spans="1:25" x14ac:dyDescent="0.2">
      <c r="A22" s="6"/>
      <c r="B22" s="4" t="s">
        <v>11</v>
      </c>
      <c r="C22" s="72"/>
      <c r="D22" s="72"/>
      <c r="E22" s="72"/>
      <c r="F22" s="72"/>
      <c r="G22" s="72"/>
      <c r="H22" s="72"/>
      <c r="I22" s="7"/>
      <c r="J22" s="66"/>
      <c r="K22" s="162"/>
      <c r="L22" s="161"/>
      <c r="M22" s="161"/>
      <c r="N22" s="163"/>
      <c r="O22" s="163"/>
      <c r="P22" s="163"/>
      <c r="Q22" s="163"/>
      <c r="R22" s="163"/>
      <c r="S22" s="163"/>
      <c r="T22" s="156"/>
      <c r="U22" s="156"/>
      <c r="V22" s="156"/>
      <c r="W22" s="156"/>
      <c r="X22" s="156"/>
      <c r="Y22" s="156"/>
    </row>
    <row r="23" spans="1:25" x14ac:dyDescent="0.2">
      <c r="A23" s="6"/>
      <c r="B23" s="4" t="s">
        <v>12</v>
      </c>
      <c r="C23" s="72"/>
      <c r="D23" s="72"/>
      <c r="E23" s="72"/>
      <c r="F23" s="72"/>
      <c r="G23" s="72"/>
      <c r="H23" s="72"/>
      <c r="I23" s="7"/>
      <c r="J23" s="66"/>
      <c r="K23" s="162"/>
      <c r="L23" s="161"/>
      <c r="M23" s="161"/>
      <c r="N23" s="163"/>
      <c r="O23" s="163"/>
      <c r="P23" s="163"/>
      <c r="Q23" s="163"/>
      <c r="R23" s="163"/>
      <c r="S23" s="163"/>
      <c r="T23" s="156"/>
      <c r="U23" s="156"/>
      <c r="V23" s="156"/>
      <c r="W23" s="156"/>
      <c r="X23" s="156"/>
      <c r="Y23" s="156"/>
    </row>
    <row r="24" spans="1:25" x14ac:dyDescent="0.2">
      <c r="A24" s="6"/>
      <c r="B24" s="4" t="s">
        <v>13</v>
      </c>
      <c r="C24" s="72"/>
      <c r="D24" s="72"/>
      <c r="E24" s="72"/>
      <c r="F24" s="72"/>
      <c r="G24" s="72"/>
      <c r="H24" s="72"/>
      <c r="I24" s="7"/>
      <c r="J24" s="66"/>
      <c r="K24" s="162"/>
      <c r="L24" s="161"/>
      <c r="M24" s="161"/>
      <c r="N24" s="163"/>
      <c r="O24" s="163"/>
      <c r="P24" s="163"/>
      <c r="Q24" s="163"/>
      <c r="R24" s="163"/>
      <c r="S24" s="163"/>
      <c r="T24" s="156"/>
      <c r="U24" s="156"/>
      <c r="V24" s="156"/>
      <c r="W24" s="156"/>
      <c r="X24" s="156"/>
      <c r="Y24" s="156"/>
    </row>
    <row r="25" spans="1:25" x14ac:dyDescent="0.2">
      <c r="A25" s="6"/>
      <c r="B25" s="4" t="s">
        <v>14</v>
      </c>
      <c r="C25" s="72"/>
      <c r="D25" s="72"/>
      <c r="E25" s="72"/>
      <c r="F25" s="72"/>
      <c r="G25" s="72"/>
      <c r="H25" s="72"/>
      <c r="I25" s="7"/>
      <c r="J25" s="66"/>
      <c r="K25" s="162"/>
      <c r="L25" s="161"/>
      <c r="M25" s="161"/>
      <c r="N25" s="163"/>
      <c r="O25" s="163"/>
      <c r="P25" s="163"/>
      <c r="Q25" s="163"/>
      <c r="R25" s="163"/>
      <c r="S25" s="163"/>
      <c r="T25" s="156"/>
      <c r="U25" s="156"/>
      <c r="V25" s="156"/>
      <c r="W25" s="156"/>
      <c r="X25" s="156"/>
      <c r="Y25" s="156"/>
    </row>
    <row r="26" spans="1:25" x14ac:dyDescent="0.2">
      <c r="A26" s="4"/>
      <c r="B26" s="4" t="s">
        <v>21</v>
      </c>
      <c r="C26" s="72"/>
      <c r="D26" s="72"/>
      <c r="E26" s="72"/>
      <c r="F26" s="72"/>
      <c r="G26" s="72"/>
      <c r="H26" s="72"/>
      <c r="I26" s="7"/>
      <c r="J26" s="66"/>
      <c r="K26" s="162"/>
      <c r="L26" s="161"/>
      <c r="M26" s="161"/>
      <c r="N26" s="163"/>
      <c r="O26" s="163"/>
      <c r="P26" s="163"/>
      <c r="Q26" s="163"/>
      <c r="R26" s="163"/>
      <c r="S26" s="163"/>
      <c r="T26" s="156"/>
      <c r="U26" s="156"/>
      <c r="V26" s="156"/>
      <c r="W26" s="156"/>
      <c r="X26" s="156"/>
      <c r="Y26" s="156"/>
    </row>
    <row r="27" spans="1:25" x14ac:dyDescent="0.2">
      <c r="A27" s="6"/>
      <c r="B27" s="4"/>
      <c r="C27" s="4"/>
      <c r="D27" s="4"/>
      <c r="E27" s="4"/>
      <c r="F27" s="4"/>
      <c r="G27" s="4"/>
      <c r="H27" s="4"/>
      <c r="I27" s="7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</row>
    <row r="28" spans="1:25" x14ac:dyDescent="0.2">
      <c r="A28" s="6"/>
      <c r="B28" s="4"/>
      <c r="C28" s="213" t="s">
        <v>39</v>
      </c>
      <c r="D28" s="213"/>
      <c r="E28" s="213"/>
      <c r="F28" s="213"/>
      <c r="G28" s="213"/>
      <c r="H28" s="213"/>
      <c r="I28" s="7"/>
      <c r="J28" s="66"/>
      <c r="K28" s="161"/>
      <c r="L28" s="161"/>
      <c r="M28" s="161"/>
      <c r="N28" s="161"/>
      <c r="O28" s="161"/>
      <c r="P28" s="161"/>
      <c r="Q28" s="161"/>
      <c r="R28" s="161"/>
      <c r="S28" s="161"/>
    </row>
    <row r="29" spans="1:25" x14ac:dyDescent="0.2">
      <c r="A29" s="6"/>
      <c r="B29" s="4" t="s">
        <v>4</v>
      </c>
      <c r="C29" s="72">
        <v>16.026501189103115</v>
      </c>
      <c r="D29" s="72">
        <v>40.594406705552252</v>
      </c>
      <c r="E29" s="72">
        <v>69.36199627810322</v>
      </c>
      <c r="F29" s="72">
        <v>100.8556583187389</v>
      </c>
      <c r="G29" s="72">
        <v>44.339611169255086</v>
      </c>
      <c r="H29" s="72">
        <v>30.824134975812466</v>
      </c>
      <c r="I29" s="7"/>
      <c r="J29" s="67"/>
      <c r="K29" s="162"/>
      <c r="L29" s="161"/>
      <c r="M29" s="161"/>
      <c r="N29" s="163"/>
      <c r="O29" s="163"/>
      <c r="P29" s="163"/>
      <c r="Q29" s="163"/>
      <c r="R29" s="163"/>
      <c r="S29" s="163"/>
      <c r="T29" s="156"/>
      <c r="U29" s="156"/>
      <c r="V29" s="156"/>
      <c r="W29" s="156"/>
      <c r="X29" s="156"/>
      <c r="Y29" s="156"/>
    </row>
    <row r="30" spans="1:25" x14ac:dyDescent="0.2">
      <c r="A30" s="6"/>
      <c r="B30" s="4" t="s">
        <v>5</v>
      </c>
      <c r="C30" s="72">
        <v>2.663776067199386</v>
      </c>
      <c r="D30" s="72">
        <v>13.35865304474455</v>
      </c>
      <c r="E30" s="72">
        <v>21.960149384793137</v>
      </c>
      <c r="F30" s="72">
        <v>68.861389653611127</v>
      </c>
      <c r="G30" s="72">
        <v>21.673488396970232</v>
      </c>
      <c r="H30" s="72">
        <v>18.448735031318186</v>
      </c>
      <c r="I30" s="7"/>
      <c r="J30" s="67"/>
      <c r="K30" s="162"/>
      <c r="L30" s="161"/>
      <c r="M30" s="161"/>
      <c r="N30" s="163"/>
      <c r="O30" s="163"/>
      <c r="P30" s="163"/>
      <c r="Q30" s="163"/>
      <c r="R30" s="163"/>
      <c r="S30" s="163"/>
      <c r="T30" s="156"/>
      <c r="U30" s="156"/>
      <c r="V30" s="156"/>
      <c r="W30" s="156"/>
      <c r="X30" s="156"/>
      <c r="Y30" s="156"/>
    </row>
    <row r="31" spans="1:25" x14ac:dyDescent="0.2">
      <c r="A31" s="6"/>
      <c r="B31" s="4" t="s">
        <v>64</v>
      </c>
      <c r="C31" s="72">
        <v>3.1937964567987365</v>
      </c>
      <c r="D31" s="72">
        <v>10.761409779629139</v>
      </c>
      <c r="E31" s="72">
        <v>17.613522543210493</v>
      </c>
      <c r="F31" s="72">
        <v>69.208330063656049</v>
      </c>
      <c r="G31" s="72">
        <v>12.867332593172609</v>
      </c>
      <c r="H31" s="72">
        <v>14.538313969461147</v>
      </c>
      <c r="I31" s="7"/>
      <c r="J31" s="67"/>
      <c r="K31" s="162"/>
      <c r="L31" s="161"/>
      <c r="M31" s="161"/>
      <c r="N31" s="163"/>
      <c r="O31" s="163"/>
      <c r="P31" s="163"/>
      <c r="Q31" s="163"/>
      <c r="R31" s="163"/>
      <c r="S31" s="163"/>
      <c r="T31" s="156"/>
      <c r="U31" s="156"/>
      <c r="V31" s="156"/>
      <c r="W31" s="156"/>
      <c r="X31" s="156"/>
      <c r="Y31" s="156"/>
    </row>
    <row r="32" spans="1:25" x14ac:dyDescent="0.2">
      <c r="A32" s="6"/>
      <c r="B32" s="4" t="s">
        <v>7</v>
      </c>
      <c r="C32" s="72">
        <v>7.3345503475700236</v>
      </c>
      <c r="D32" s="72">
        <v>17.232724522303556</v>
      </c>
      <c r="E32" s="72">
        <v>22.53112628102112</v>
      </c>
      <c r="F32" s="72">
        <v>55.305888745121948</v>
      </c>
      <c r="G32" s="72">
        <v>9.3977421568345534</v>
      </c>
      <c r="H32" s="72">
        <v>16.335676702602143</v>
      </c>
      <c r="I32" s="7"/>
      <c r="J32" s="67"/>
      <c r="K32" s="162"/>
      <c r="L32" s="161"/>
      <c r="M32" s="161"/>
      <c r="N32" s="163"/>
      <c r="O32" s="163"/>
      <c r="P32" s="163"/>
      <c r="Q32" s="163"/>
      <c r="R32" s="163"/>
      <c r="S32" s="163"/>
      <c r="T32" s="156"/>
      <c r="U32" s="156"/>
      <c r="V32" s="156"/>
      <c r="W32" s="156"/>
      <c r="X32" s="156"/>
      <c r="Y32" s="156"/>
    </row>
    <row r="33" spans="1:25" x14ac:dyDescent="0.2">
      <c r="A33" s="6"/>
      <c r="B33" s="4" t="s">
        <v>8</v>
      </c>
      <c r="C33" s="73">
        <v>14.888492554249044</v>
      </c>
      <c r="D33" s="73">
        <v>22.225209079018903</v>
      </c>
      <c r="E33" s="73">
        <v>29.999271376742364</v>
      </c>
      <c r="F33" s="73">
        <v>64.68035355067741</v>
      </c>
      <c r="G33" s="73">
        <v>15.134026937113454</v>
      </c>
      <c r="H33" s="73">
        <v>32.634497220922022</v>
      </c>
      <c r="I33" s="7"/>
      <c r="J33" s="67"/>
      <c r="K33" s="162"/>
      <c r="L33" s="161"/>
      <c r="M33" s="161"/>
      <c r="N33" s="163"/>
      <c r="O33" s="163"/>
      <c r="P33" s="163"/>
      <c r="Q33" s="163"/>
      <c r="R33" s="163"/>
      <c r="S33" s="163"/>
      <c r="T33" s="156"/>
      <c r="U33" s="156"/>
      <c r="V33" s="156"/>
      <c r="W33" s="156"/>
      <c r="X33" s="156"/>
      <c r="Y33" s="156"/>
    </row>
    <row r="34" spans="1:25" x14ac:dyDescent="0.2">
      <c r="A34" s="4"/>
      <c r="B34" s="4" t="s">
        <v>9</v>
      </c>
      <c r="C34" s="72"/>
      <c r="D34" s="72"/>
      <c r="E34" s="72"/>
      <c r="F34" s="72"/>
      <c r="G34" s="72"/>
      <c r="H34" s="72"/>
      <c r="I34" s="7"/>
      <c r="J34" s="67"/>
      <c r="K34" s="162"/>
      <c r="L34" s="161"/>
      <c r="M34" s="161"/>
      <c r="N34" s="163"/>
      <c r="O34" s="163"/>
      <c r="P34" s="163"/>
      <c r="Q34" s="163"/>
      <c r="R34" s="163"/>
      <c r="S34" s="163"/>
      <c r="T34" s="156"/>
      <c r="U34" s="156"/>
      <c r="V34" s="156"/>
      <c r="W34" s="156"/>
      <c r="X34" s="156"/>
      <c r="Y34" s="156"/>
    </row>
    <row r="35" spans="1:25" x14ac:dyDescent="0.2">
      <c r="A35" s="4"/>
      <c r="B35" s="4" t="s">
        <v>10</v>
      </c>
      <c r="C35" s="72"/>
      <c r="D35" s="72"/>
      <c r="E35" s="72"/>
      <c r="F35" s="72"/>
      <c r="G35" s="72"/>
      <c r="H35" s="72"/>
      <c r="I35" s="7"/>
      <c r="J35" s="67"/>
      <c r="K35" s="162"/>
      <c r="L35" s="161"/>
      <c r="M35" s="161"/>
      <c r="N35" s="163"/>
      <c r="O35" s="163"/>
      <c r="P35" s="163"/>
      <c r="Q35" s="163"/>
      <c r="R35" s="163"/>
      <c r="S35" s="163"/>
      <c r="T35" s="156"/>
      <c r="U35" s="156"/>
      <c r="V35" s="156"/>
      <c r="W35" s="156"/>
      <c r="X35" s="156"/>
      <c r="Y35" s="156"/>
    </row>
    <row r="36" spans="1:25" x14ac:dyDescent="0.2">
      <c r="A36" s="4"/>
      <c r="B36" s="4" t="s">
        <v>11</v>
      </c>
      <c r="C36" s="72"/>
      <c r="D36" s="72"/>
      <c r="E36" s="72"/>
      <c r="F36" s="72"/>
      <c r="G36" s="72"/>
      <c r="H36" s="72"/>
      <c r="I36" s="7"/>
      <c r="J36" s="67"/>
      <c r="K36" s="162"/>
      <c r="L36" s="161"/>
      <c r="M36" s="161"/>
      <c r="N36" s="163"/>
      <c r="O36" s="163"/>
      <c r="P36" s="163"/>
      <c r="Q36" s="163"/>
      <c r="R36" s="163"/>
      <c r="S36" s="163"/>
      <c r="T36" s="156"/>
      <c r="U36" s="156"/>
      <c r="V36" s="156"/>
      <c r="W36" s="156"/>
      <c r="X36" s="156"/>
      <c r="Y36" s="156"/>
    </row>
    <row r="37" spans="1:25" x14ac:dyDescent="0.2">
      <c r="A37" s="4"/>
      <c r="B37" s="4" t="s">
        <v>12</v>
      </c>
      <c r="C37" s="72"/>
      <c r="D37" s="72"/>
      <c r="E37" s="72"/>
      <c r="F37" s="72"/>
      <c r="G37" s="72"/>
      <c r="H37" s="72"/>
      <c r="I37" s="7"/>
      <c r="J37" s="67"/>
      <c r="K37" s="162"/>
      <c r="L37" s="161"/>
      <c r="M37" s="161"/>
      <c r="N37" s="163"/>
      <c r="O37" s="163"/>
      <c r="P37" s="163"/>
      <c r="Q37" s="163"/>
      <c r="R37" s="163"/>
      <c r="S37" s="163"/>
      <c r="T37" s="156"/>
      <c r="U37" s="156"/>
      <c r="V37" s="156"/>
      <c r="W37" s="156"/>
      <c r="X37" s="156"/>
      <c r="Y37" s="156"/>
    </row>
    <row r="38" spans="1:25" x14ac:dyDescent="0.2">
      <c r="A38" s="4"/>
      <c r="B38" s="4" t="s">
        <v>13</v>
      </c>
      <c r="C38" s="72"/>
      <c r="D38" s="72"/>
      <c r="E38" s="72"/>
      <c r="F38" s="72"/>
      <c r="G38" s="72"/>
      <c r="H38" s="72"/>
      <c r="I38" s="7"/>
      <c r="J38" s="67"/>
      <c r="K38" s="162"/>
      <c r="L38" s="161"/>
      <c r="M38" s="161"/>
      <c r="N38" s="163"/>
      <c r="O38" s="163"/>
      <c r="P38" s="163"/>
      <c r="Q38" s="163"/>
      <c r="R38" s="163"/>
      <c r="S38" s="163"/>
      <c r="T38" s="156"/>
      <c r="U38" s="156"/>
      <c r="V38" s="156"/>
      <c r="W38" s="156"/>
      <c r="X38" s="156"/>
      <c r="Y38" s="156"/>
    </row>
    <row r="39" spans="1:25" x14ac:dyDescent="0.2">
      <c r="A39" s="4"/>
      <c r="B39" s="4" t="s">
        <v>14</v>
      </c>
      <c r="C39" s="72"/>
      <c r="D39" s="72"/>
      <c r="E39" s="72"/>
      <c r="F39" s="72"/>
      <c r="G39" s="72"/>
      <c r="H39" s="72"/>
      <c r="I39" s="7"/>
      <c r="J39" s="67"/>
      <c r="K39" s="162"/>
      <c r="L39" s="161"/>
      <c r="M39" s="161"/>
      <c r="N39" s="163"/>
      <c r="O39" s="163"/>
      <c r="P39" s="163"/>
      <c r="Q39" s="163"/>
      <c r="R39" s="163"/>
      <c r="S39" s="163"/>
      <c r="T39" s="156"/>
      <c r="U39" s="156"/>
      <c r="V39" s="156"/>
      <c r="W39" s="156"/>
      <c r="X39" s="156"/>
      <c r="Y39" s="156"/>
    </row>
    <row r="40" spans="1:25" x14ac:dyDescent="0.2">
      <c r="A40" s="4"/>
      <c r="B40" s="4" t="s">
        <v>21</v>
      </c>
      <c r="C40" s="72"/>
      <c r="D40" s="72"/>
      <c r="E40" s="72"/>
      <c r="F40" s="72"/>
      <c r="G40" s="72"/>
      <c r="H40" s="72"/>
      <c r="I40" s="7"/>
      <c r="J40" s="67"/>
      <c r="K40" s="162"/>
      <c r="L40" s="161"/>
      <c r="M40" s="161"/>
      <c r="N40" s="163"/>
      <c r="O40" s="163"/>
      <c r="P40" s="163"/>
      <c r="Q40" s="163"/>
      <c r="R40" s="163"/>
      <c r="S40" s="163"/>
      <c r="T40" s="156"/>
      <c r="U40" s="156"/>
      <c r="V40" s="156"/>
      <c r="W40" s="156"/>
      <c r="X40" s="156"/>
      <c r="Y40" s="156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7"/>
      <c r="J41" s="67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</row>
    <row r="42" spans="1:25" x14ac:dyDescent="0.2">
      <c r="A42" s="14" t="s">
        <v>63</v>
      </c>
      <c r="B42" s="4"/>
      <c r="C42" s="4"/>
      <c r="D42" s="4"/>
      <c r="E42" s="4"/>
      <c r="F42" s="4"/>
      <c r="G42" s="4"/>
      <c r="H42" s="4"/>
      <c r="I42" s="7"/>
      <c r="J42" s="67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</row>
    <row r="43" spans="1:25" x14ac:dyDescent="0.2">
      <c r="A43" s="15" t="s">
        <v>138</v>
      </c>
      <c r="B43" s="5"/>
      <c r="C43" s="5"/>
      <c r="D43" s="5"/>
      <c r="E43" s="5"/>
      <c r="F43" s="5"/>
      <c r="G43" s="5"/>
      <c r="H43" s="5"/>
      <c r="I43" s="9"/>
      <c r="J43" s="67"/>
      <c r="K43" s="66"/>
      <c r="L43" s="66"/>
      <c r="M43" s="66"/>
      <c r="N43" s="150"/>
      <c r="O43" s="150"/>
      <c r="P43" s="150"/>
      <c r="Q43" s="150"/>
      <c r="R43" s="150"/>
      <c r="S43" s="150"/>
      <c r="T43" s="66"/>
      <c r="U43" s="66"/>
      <c r="V43" s="66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</row>
  </sheetData>
  <mergeCells count="4">
    <mergeCell ref="C10:H10"/>
    <mergeCell ref="C11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Y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14.7109375" style="21" customWidth="1"/>
    <col min="3" max="8" width="16.5703125" style="21" customWidth="1"/>
    <col min="9" max="9" width="6.85546875" style="21" customWidth="1"/>
    <col min="10" max="10" width="10.85546875" style="69"/>
    <col min="11" max="16384" width="10.85546875" style="21"/>
  </cols>
  <sheetData>
    <row r="1" spans="1:25" x14ac:dyDescent="0.2">
      <c r="A1" s="17"/>
      <c r="B1" s="18"/>
      <c r="C1" s="18"/>
      <c r="D1" s="18"/>
      <c r="E1" s="18"/>
      <c r="F1" s="18"/>
      <c r="G1" s="18"/>
      <c r="H1" s="18"/>
      <c r="I1" s="19"/>
    </row>
    <row r="2" spans="1:25" x14ac:dyDescent="0.2">
      <c r="A2" s="6"/>
      <c r="B2" s="22"/>
      <c r="C2" s="22"/>
      <c r="D2" s="22"/>
      <c r="E2" s="22"/>
      <c r="F2" s="22"/>
      <c r="G2" s="22"/>
      <c r="H2" s="22"/>
      <c r="I2" s="23"/>
    </row>
    <row r="3" spans="1:25" x14ac:dyDescent="0.2">
      <c r="A3" s="6"/>
      <c r="B3" s="146"/>
      <c r="C3" s="146"/>
      <c r="D3" s="146"/>
      <c r="E3" s="146"/>
      <c r="F3" s="146"/>
      <c r="G3" s="146"/>
      <c r="H3" s="146"/>
      <c r="I3" s="23"/>
    </row>
    <row r="4" spans="1:25" x14ac:dyDescent="0.2">
      <c r="A4" s="6"/>
      <c r="B4" s="146"/>
      <c r="C4" s="146"/>
      <c r="D4" s="146"/>
      <c r="E4" s="146"/>
      <c r="F4" s="146"/>
      <c r="G4" s="146"/>
      <c r="H4" s="146"/>
      <c r="I4" s="23"/>
    </row>
    <row r="5" spans="1:25" x14ac:dyDescent="0.2">
      <c r="A5" s="6"/>
      <c r="B5" s="22"/>
      <c r="C5" s="22"/>
      <c r="D5" s="22"/>
      <c r="E5" s="22"/>
      <c r="F5" s="22"/>
      <c r="G5" s="22"/>
      <c r="H5" s="22"/>
      <c r="I5" s="23"/>
    </row>
    <row r="6" spans="1:25" x14ac:dyDescent="0.2">
      <c r="A6" s="6"/>
      <c r="B6" s="22"/>
      <c r="C6" s="22"/>
      <c r="D6" s="22"/>
      <c r="E6" s="22"/>
      <c r="F6" s="22"/>
      <c r="G6" s="22"/>
      <c r="H6" s="22"/>
      <c r="I6" s="7"/>
    </row>
    <row r="7" spans="1:25" x14ac:dyDescent="0.2">
      <c r="A7" s="6"/>
      <c r="B7" s="22"/>
      <c r="C7" s="22"/>
      <c r="D7" s="22"/>
      <c r="E7" s="22"/>
      <c r="F7" s="22"/>
      <c r="G7" s="22"/>
      <c r="H7" s="22"/>
      <c r="I7" s="7"/>
    </row>
    <row r="8" spans="1:25" x14ac:dyDescent="0.2">
      <c r="A8" s="6"/>
      <c r="B8" s="22"/>
      <c r="C8" s="22"/>
      <c r="D8" s="22"/>
      <c r="E8" s="22"/>
      <c r="F8" s="22"/>
      <c r="G8" s="22"/>
      <c r="H8" s="22"/>
      <c r="I8" s="7"/>
      <c r="J8" s="21"/>
    </row>
    <row r="9" spans="1:25" x14ac:dyDescent="0.2">
      <c r="A9" s="6"/>
      <c r="B9" s="22"/>
      <c r="C9" s="22"/>
      <c r="D9" s="22"/>
      <c r="E9" s="22"/>
      <c r="F9" s="22"/>
      <c r="G9" s="22"/>
      <c r="H9" s="22"/>
      <c r="I9" s="7"/>
      <c r="J9" s="21"/>
      <c r="O9" s="66"/>
      <c r="P9" s="66"/>
      <c r="Q9" s="66"/>
      <c r="R9" s="66"/>
      <c r="S9" s="66"/>
    </row>
    <row r="10" spans="1:25" x14ac:dyDescent="0.2">
      <c r="A10" s="6"/>
      <c r="B10" s="22"/>
      <c r="C10" s="213" t="s">
        <v>93</v>
      </c>
      <c r="D10" s="213"/>
      <c r="E10" s="213"/>
      <c r="F10" s="213"/>
      <c r="G10" s="213"/>
      <c r="H10" s="213"/>
      <c r="I10" s="54"/>
    </row>
    <row r="11" spans="1:25" ht="14.25" x14ac:dyDescent="0.2">
      <c r="A11" s="6"/>
      <c r="B11" s="22"/>
      <c r="C11" s="229" t="s">
        <v>120</v>
      </c>
      <c r="D11" s="229"/>
      <c r="E11" s="229"/>
      <c r="F11" s="229"/>
      <c r="G11" s="229"/>
      <c r="H11" s="229"/>
      <c r="I11" s="55"/>
    </row>
    <row r="12" spans="1:25" x14ac:dyDescent="0.2">
      <c r="A12" s="6"/>
      <c r="B12" s="22"/>
      <c r="C12" s="4"/>
      <c r="D12" s="4"/>
      <c r="E12" s="4"/>
      <c r="F12" s="4"/>
      <c r="G12" s="4"/>
      <c r="H12" s="4"/>
      <c r="I12" s="7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5" x14ac:dyDescent="0.2">
      <c r="A13" s="6"/>
      <c r="B13" s="22"/>
      <c r="C13" s="71" t="s">
        <v>49</v>
      </c>
      <c r="D13" s="71" t="s">
        <v>50</v>
      </c>
      <c r="E13" s="71" t="s">
        <v>2</v>
      </c>
      <c r="F13" s="71" t="s">
        <v>51</v>
      </c>
      <c r="G13" s="71" t="s">
        <v>52</v>
      </c>
      <c r="H13" s="71" t="s">
        <v>53</v>
      </c>
      <c r="I13" s="7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</row>
    <row r="14" spans="1:25" x14ac:dyDescent="0.2">
      <c r="A14" s="6"/>
      <c r="B14" s="4"/>
      <c r="C14" s="213" t="s">
        <v>16</v>
      </c>
      <c r="D14" s="213"/>
      <c r="E14" s="213"/>
      <c r="F14" s="213"/>
      <c r="G14" s="213"/>
      <c r="H14" s="213"/>
      <c r="I14" s="7"/>
      <c r="J14" s="66"/>
      <c r="K14" s="161"/>
      <c r="L14" s="161"/>
      <c r="M14" s="161"/>
      <c r="N14" s="161"/>
      <c r="O14" s="161"/>
      <c r="P14" s="161"/>
      <c r="Q14" s="161"/>
      <c r="R14" s="161"/>
      <c r="S14" s="161"/>
    </row>
    <row r="15" spans="1:25" x14ac:dyDescent="0.2">
      <c r="A15" s="6"/>
      <c r="B15" s="4" t="s">
        <v>4</v>
      </c>
      <c r="C15" s="72">
        <v>31.190895143335993</v>
      </c>
      <c r="D15" s="72">
        <v>17.783455707916197</v>
      </c>
      <c r="E15" s="72">
        <v>23.398032327206032</v>
      </c>
      <c r="F15" s="72">
        <v>40.149615589053454</v>
      </c>
      <c r="G15" s="72">
        <v>30.199992695769275</v>
      </c>
      <c r="H15" s="72">
        <v>27.155334736794767</v>
      </c>
      <c r="I15" s="7"/>
      <c r="J15" s="66"/>
      <c r="K15" s="162"/>
      <c r="L15" s="161"/>
      <c r="M15" s="161"/>
      <c r="N15" s="163"/>
      <c r="O15" s="163"/>
      <c r="P15" s="163"/>
      <c r="Q15" s="163"/>
      <c r="R15" s="163"/>
      <c r="S15" s="163"/>
      <c r="T15" s="156"/>
      <c r="U15" s="156"/>
      <c r="V15" s="156"/>
      <c r="W15" s="156"/>
      <c r="X15" s="156"/>
      <c r="Y15" s="156"/>
    </row>
    <row r="16" spans="1:25" x14ac:dyDescent="0.2">
      <c r="A16" s="6"/>
      <c r="B16" s="4" t="s">
        <v>5</v>
      </c>
      <c r="C16" s="72">
        <v>27.815825372597146</v>
      </c>
      <c r="D16" s="72">
        <v>26.912215204815414</v>
      </c>
      <c r="E16" s="72">
        <v>24.239614934662868</v>
      </c>
      <c r="F16" s="72">
        <v>19.505632073886005</v>
      </c>
      <c r="G16" s="72">
        <v>36.116030556188704</v>
      </c>
      <c r="H16" s="72">
        <v>13.507169064952485</v>
      </c>
      <c r="I16" s="7"/>
      <c r="J16" s="66"/>
      <c r="K16" s="162"/>
      <c r="L16" s="161"/>
      <c r="M16" s="161"/>
      <c r="N16" s="163"/>
      <c r="O16" s="163"/>
      <c r="P16" s="163"/>
      <c r="Q16" s="163"/>
      <c r="R16" s="163"/>
      <c r="S16" s="163"/>
      <c r="T16" s="156"/>
      <c r="U16" s="156"/>
      <c r="V16" s="156"/>
      <c r="W16" s="156"/>
      <c r="X16" s="156"/>
      <c r="Y16" s="156"/>
    </row>
    <row r="17" spans="1:25" x14ac:dyDescent="0.2">
      <c r="A17" s="6"/>
      <c r="B17" s="4" t="s">
        <v>64</v>
      </c>
      <c r="C17" s="72">
        <v>31.613828120839059</v>
      </c>
      <c r="D17" s="72">
        <v>15.853612536366635</v>
      </c>
      <c r="E17" s="72">
        <v>6.8104216344859081</v>
      </c>
      <c r="F17" s="72">
        <v>15.867138800982783</v>
      </c>
      <c r="G17" s="72">
        <v>27.453872951729565</v>
      </c>
      <c r="H17" s="72">
        <v>9.9215128127387189</v>
      </c>
      <c r="I17" s="7"/>
      <c r="J17" s="66"/>
      <c r="K17" s="162"/>
      <c r="L17" s="161"/>
      <c r="M17" s="161"/>
      <c r="N17" s="163"/>
      <c r="O17" s="163"/>
      <c r="P17" s="163"/>
      <c r="Q17" s="163"/>
      <c r="R17" s="163"/>
      <c r="S17" s="163"/>
      <c r="T17" s="156"/>
      <c r="U17" s="156"/>
      <c r="V17" s="156"/>
      <c r="W17" s="156"/>
      <c r="X17" s="156"/>
      <c r="Y17" s="156"/>
    </row>
    <row r="18" spans="1:25" x14ac:dyDescent="0.2">
      <c r="A18" s="6"/>
      <c r="B18" s="4" t="s">
        <v>7</v>
      </c>
      <c r="C18" s="72">
        <v>46.134601282236432</v>
      </c>
      <c r="D18" s="72">
        <v>26.552887638249146</v>
      </c>
      <c r="E18" s="72">
        <v>34.86911347532007</v>
      </c>
      <c r="F18" s="72">
        <v>28.125852913082916</v>
      </c>
      <c r="G18" s="72">
        <v>34.533253331340561</v>
      </c>
      <c r="H18" s="72">
        <v>46.113702564714828</v>
      </c>
      <c r="I18" s="7"/>
      <c r="J18" s="66"/>
      <c r="K18" s="162"/>
      <c r="L18" s="161"/>
      <c r="M18" s="161"/>
      <c r="N18" s="163"/>
      <c r="O18" s="163"/>
      <c r="P18" s="163"/>
      <c r="Q18" s="163"/>
      <c r="R18" s="163"/>
      <c r="S18" s="163"/>
      <c r="T18" s="156"/>
      <c r="U18" s="156"/>
      <c r="V18" s="156"/>
      <c r="W18" s="156"/>
      <c r="X18" s="156"/>
      <c r="Y18" s="156"/>
    </row>
    <row r="19" spans="1:25" x14ac:dyDescent="0.2">
      <c r="A19" s="6"/>
      <c r="B19" s="4" t="s">
        <v>8</v>
      </c>
      <c r="C19" s="73">
        <v>55.86004651314083</v>
      </c>
      <c r="D19" s="73">
        <v>33.2637320421358</v>
      </c>
      <c r="E19" s="73">
        <v>49.745855588112505</v>
      </c>
      <c r="F19" s="73">
        <v>55.410047376246865</v>
      </c>
      <c r="G19" s="73">
        <v>56.961719355687748</v>
      </c>
      <c r="H19" s="73">
        <v>151.18039535121017</v>
      </c>
      <c r="I19" s="7"/>
      <c r="J19" s="66"/>
      <c r="K19" s="162"/>
      <c r="L19" s="161"/>
      <c r="M19" s="161"/>
      <c r="N19" s="163"/>
      <c r="O19" s="163"/>
      <c r="P19" s="163"/>
      <c r="Q19" s="163"/>
      <c r="R19" s="163"/>
      <c r="S19" s="163"/>
      <c r="T19" s="156"/>
      <c r="U19" s="156"/>
      <c r="V19" s="156"/>
      <c r="W19" s="156"/>
      <c r="X19" s="156"/>
      <c r="Y19" s="156"/>
    </row>
    <row r="20" spans="1:25" x14ac:dyDescent="0.2">
      <c r="A20" s="6"/>
      <c r="B20" s="4" t="s">
        <v>9</v>
      </c>
      <c r="C20" s="72"/>
      <c r="D20" s="72"/>
      <c r="E20" s="72"/>
      <c r="F20" s="72"/>
      <c r="G20" s="72"/>
      <c r="H20" s="72"/>
      <c r="I20" s="7"/>
      <c r="J20" s="66"/>
      <c r="K20" s="162"/>
      <c r="L20" s="161"/>
      <c r="M20" s="161"/>
      <c r="N20" s="163"/>
      <c r="O20" s="163"/>
      <c r="P20" s="163"/>
      <c r="Q20" s="163"/>
      <c r="R20" s="163"/>
      <c r="S20" s="163"/>
      <c r="T20" s="156"/>
      <c r="U20" s="156"/>
      <c r="V20" s="156"/>
      <c r="W20" s="156"/>
      <c r="X20" s="156"/>
      <c r="Y20" s="156"/>
    </row>
    <row r="21" spans="1:25" x14ac:dyDescent="0.2">
      <c r="A21" s="6"/>
      <c r="B21" s="4" t="s">
        <v>10</v>
      </c>
      <c r="C21" s="72"/>
      <c r="D21" s="72"/>
      <c r="E21" s="72"/>
      <c r="F21" s="72"/>
      <c r="G21" s="72"/>
      <c r="H21" s="72"/>
      <c r="I21" s="7"/>
      <c r="J21" s="66"/>
      <c r="K21" s="162"/>
      <c r="L21" s="161"/>
      <c r="M21" s="161"/>
      <c r="N21" s="163"/>
      <c r="O21" s="163"/>
      <c r="P21" s="163"/>
      <c r="Q21" s="163"/>
      <c r="R21" s="163"/>
      <c r="S21" s="163"/>
      <c r="T21" s="156"/>
      <c r="U21" s="156"/>
      <c r="V21" s="156"/>
      <c r="W21" s="156"/>
      <c r="X21" s="156"/>
      <c r="Y21" s="156"/>
    </row>
    <row r="22" spans="1:25" x14ac:dyDescent="0.2">
      <c r="A22" s="6"/>
      <c r="B22" s="4" t="s">
        <v>11</v>
      </c>
      <c r="C22" s="72"/>
      <c r="D22" s="72"/>
      <c r="E22" s="72"/>
      <c r="F22" s="72"/>
      <c r="G22" s="72"/>
      <c r="H22" s="72"/>
      <c r="I22" s="7"/>
      <c r="J22" s="66"/>
      <c r="K22" s="162"/>
      <c r="L22" s="161"/>
      <c r="M22" s="161"/>
      <c r="N22" s="163"/>
      <c r="O22" s="163"/>
      <c r="P22" s="163"/>
      <c r="Q22" s="163"/>
      <c r="R22" s="163"/>
      <c r="S22" s="163"/>
      <c r="T22" s="156"/>
      <c r="U22" s="156"/>
      <c r="V22" s="156"/>
      <c r="W22" s="156"/>
      <c r="X22" s="156"/>
      <c r="Y22" s="156"/>
    </row>
    <row r="23" spans="1:25" x14ac:dyDescent="0.2">
      <c r="A23" s="6"/>
      <c r="B23" s="4" t="s">
        <v>12</v>
      </c>
      <c r="C23" s="72"/>
      <c r="D23" s="72"/>
      <c r="E23" s="72"/>
      <c r="F23" s="72"/>
      <c r="G23" s="72"/>
      <c r="H23" s="72"/>
      <c r="I23" s="7"/>
      <c r="J23" s="66"/>
      <c r="K23" s="162"/>
      <c r="L23" s="161"/>
      <c r="M23" s="161"/>
      <c r="N23" s="163"/>
      <c r="O23" s="163"/>
      <c r="P23" s="163"/>
      <c r="Q23" s="163"/>
      <c r="R23" s="163"/>
      <c r="S23" s="163"/>
      <c r="T23" s="156"/>
      <c r="U23" s="156"/>
      <c r="V23" s="156"/>
      <c r="W23" s="156"/>
      <c r="X23" s="156"/>
      <c r="Y23" s="156"/>
    </row>
    <row r="24" spans="1:25" x14ac:dyDescent="0.2">
      <c r="A24" s="6"/>
      <c r="B24" s="4" t="s">
        <v>13</v>
      </c>
      <c r="C24" s="72"/>
      <c r="D24" s="72"/>
      <c r="E24" s="72"/>
      <c r="F24" s="72"/>
      <c r="G24" s="72"/>
      <c r="H24" s="72"/>
      <c r="I24" s="7"/>
      <c r="J24" s="66"/>
      <c r="K24" s="162"/>
      <c r="L24" s="161"/>
      <c r="M24" s="161"/>
      <c r="N24" s="163"/>
      <c r="O24" s="163"/>
      <c r="P24" s="163"/>
      <c r="Q24" s="163"/>
      <c r="R24" s="163"/>
      <c r="S24" s="163"/>
      <c r="T24" s="156"/>
      <c r="U24" s="156"/>
      <c r="V24" s="156"/>
      <c r="W24" s="156"/>
      <c r="X24" s="156"/>
      <c r="Y24" s="156"/>
    </row>
    <row r="25" spans="1:25" x14ac:dyDescent="0.2">
      <c r="A25" s="6"/>
      <c r="B25" s="4" t="s">
        <v>14</v>
      </c>
      <c r="C25" s="72"/>
      <c r="D25" s="72"/>
      <c r="E25" s="72"/>
      <c r="F25" s="72"/>
      <c r="G25" s="72"/>
      <c r="H25" s="72"/>
      <c r="I25" s="7"/>
      <c r="J25" s="66"/>
      <c r="K25" s="162"/>
      <c r="L25" s="161"/>
      <c r="M25" s="161"/>
      <c r="N25" s="163"/>
      <c r="O25" s="163"/>
      <c r="P25" s="163"/>
      <c r="Q25" s="163"/>
      <c r="R25" s="163"/>
      <c r="S25" s="163"/>
      <c r="T25" s="156"/>
      <c r="U25" s="156"/>
      <c r="V25" s="156"/>
      <c r="W25" s="156"/>
      <c r="X25" s="156"/>
      <c r="Y25" s="156"/>
    </row>
    <row r="26" spans="1:25" x14ac:dyDescent="0.2">
      <c r="A26" s="4"/>
      <c r="B26" s="4" t="s">
        <v>21</v>
      </c>
      <c r="C26" s="72"/>
      <c r="D26" s="72"/>
      <c r="E26" s="72"/>
      <c r="F26" s="72"/>
      <c r="G26" s="72"/>
      <c r="H26" s="72"/>
      <c r="I26" s="7"/>
      <c r="J26" s="66"/>
      <c r="K26" s="162"/>
      <c r="L26" s="161"/>
      <c r="M26" s="161"/>
      <c r="N26" s="163"/>
      <c r="O26" s="163"/>
      <c r="P26" s="163"/>
      <c r="Q26" s="163"/>
      <c r="R26" s="163"/>
      <c r="S26" s="163"/>
      <c r="T26" s="156"/>
      <c r="U26" s="156"/>
      <c r="V26" s="156"/>
      <c r="W26" s="156"/>
      <c r="X26" s="156"/>
      <c r="Y26" s="156"/>
    </row>
    <row r="27" spans="1:25" x14ac:dyDescent="0.2">
      <c r="A27" s="6"/>
      <c r="B27" s="4"/>
      <c r="C27" s="4"/>
      <c r="D27" s="4"/>
      <c r="E27" s="4"/>
      <c r="F27" s="4"/>
      <c r="G27" s="4"/>
      <c r="H27" s="4"/>
      <c r="I27" s="7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</row>
    <row r="28" spans="1:25" x14ac:dyDescent="0.2">
      <c r="A28" s="6"/>
      <c r="B28" s="4"/>
      <c r="C28" s="213" t="s">
        <v>39</v>
      </c>
      <c r="D28" s="213"/>
      <c r="E28" s="213"/>
      <c r="F28" s="213"/>
      <c r="G28" s="213"/>
      <c r="H28" s="213"/>
      <c r="I28" s="7"/>
      <c r="J28" s="66"/>
      <c r="K28" s="161"/>
      <c r="L28" s="161"/>
      <c r="M28" s="161"/>
      <c r="N28" s="161"/>
      <c r="O28" s="161"/>
      <c r="P28" s="161"/>
      <c r="Q28" s="161"/>
      <c r="R28" s="161"/>
      <c r="S28" s="161"/>
    </row>
    <row r="29" spans="1:25" x14ac:dyDescent="0.2">
      <c r="A29" s="6"/>
      <c r="B29" s="4" t="s">
        <v>4</v>
      </c>
      <c r="C29" s="72">
        <v>31.190895143335993</v>
      </c>
      <c r="D29" s="72">
        <v>17.783455707916197</v>
      </c>
      <c r="E29" s="72">
        <v>23.398032327206032</v>
      </c>
      <c r="F29" s="72">
        <v>40.149615589053454</v>
      </c>
      <c r="G29" s="72">
        <v>30.199992695769275</v>
      </c>
      <c r="H29" s="72">
        <v>27.155334736794767</v>
      </c>
      <c r="I29" s="7"/>
      <c r="J29" s="67"/>
      <c r="K29" s="162"/>
      <c r="L29" s="161"/>
      <c r="M29" s="161"/>
      <c r="N29" s="163"/>
      <c r="O29" s="163"/>
      <c r="P29" s="163"/>
      <c r="Q29" s="163"/>
      <c r="R29" s="163"/>
      <c r="S29" s="163"/>
      <c r="T29" s="156"/>
      <c r="U29" s="156"/>
      <c r="V29" s="156"/>
      <c r="W29" s="156"/>
      <c r="X29" s="156"/>
      <c r="Y29" s="156"/>
    </row>
    <row r="30" spans="1:25" x14ac:dyDescent="0.2">
      <c r="A30" s="6"/>
      <c r="B30" s="4" t="s">
        <v>5</v>
      </c>
      <c r="C30" s="72">
        <v>29.432267965472782</v>
      </c>
      <c r="D30" s="72">
        <v>22.152918856885616</v>
      </c>
      <c r="E30" s="72">
        <v>23.848398834611274</v>
      </c>
      <c r="F30" s="72">
        <v>28.673105184221992</v>
      </c>
      <c r="G30" s="72">
        <v>33.142687047001587</v>
      </c>
      <c r="H30" s="72">
        <v>19.998354316198895</v>
      </c>
      <c r="I30" s="7"/>
      <c r="J30" s="67"/>
      <c r="K30" s="162"/>
      <c r="L30" s="161"/>
      <c r="M30" s="161"/>
      <c r="N30" s="163"/>
      <c r="O30" s="163"/>
      <c r="P30" s="163"/>
      <c r="Q30" s="163"/>
      <c r="R30" s="163"/>
      <c r="S30" s="163"/>
      <c r="T30" s="156"/>
      <c r="U30" s="156"/>
      <c r="V30" s="156"/>
      <c r="W30" s="156"/>
      <c r="X30" s="156"/>
      <c r="Y30" s="156"/>
    </row>
    <row r="31" spans="1:25" x14ac:dyDescent="0.2">
      <c r="A31" s="6"/>
      <c r="B31" s="4" t="s">
        <v>64</v>
      </c>
      <c r="C31" s="72">
        <v>30.207370335641404</v>
      </c>
      <c r="D31" s="72">
        <v>20.00096195789849</v>
      </c>
      <c r="E31" s="72">
        <v>17.635372694360818</v>
      </c>
      <c r="F31" s="72">
        <v>24.132046747444335</v>
      </c>
      <c r="G31" s="72">
        <v>31.119973820462079</v>
      </c>
      <c r="H31" s="72">
        <v>16.394577434506473</v>
      </c>
      <c r="I31" s="7"/>
      <c r="J31" s="67"/>
      <c r="K31" s="162"/>
      <c r="L31" s="161"/>
      <c r="M31" s="161"/>
      <c r="N31" s="163"/>
      <c r="O31" s="163"/>
      <c r="P31" s="163"/>
      <c r="Q31" s="163"/>
      <c r="R31" s="163"/>
      <c r="S31" s="163"/>
      <c r="T31" s="156"/>
      <c r="U31" s="156"/>
      <c r="V31" s="156"/>
      <c r="W31" s="156"/>
      <c r="X31" s="156"/>
      <c r="Y31" s="156"/>
    </row>
    <row r="32" spans="1:25" x14ac:dyDescent="0.2">
      <c r="A32" s="6"/>
      <c r="B32" s="4" t="s">
        <v>7</v>
      </c>
      <c r="C32" s="72">
        <v>33.811770027218337</v>
      </c>
      <c r="D32" s="72">
        <v>21.583757206456422</v>
      </c>
      <c r="E32" s="72">
        <v>21.766257067106089</v>
      </c>
      <c r="F32" s="72">
        <v>25.098126383387619</v>
      </c>
      <c r="G32" s="72">
        <v>31.980691917292337</v>
      </c>
      <c r="H32" s="72">
        <v>23.059541418287431</v>
      </c>
      <c r="I32" s="7"/>
      <c r="J32" s="67"/>
      <c r="K32" s="162"/>
      <c r="L32" s="161"/>
      <c r="M32" s="161"/>
      <c r="N32" s="163"/>
      <c r="O32" s="163"/>
      <c r="P32" s="163"/>
      <c r="Q32" s="163"/>
      <c r="R32" s="163"/>
      <c r="S32" s="163"/>
      <c r="T32" s="156"/>
      <c r="U32" s="156"/>
      <c r="V32" s="156"/>
      <c r="W32" s="156"/>
      <c r="X32" s="156"/>
      <c r="Y32" s="156"/>
    </row>
    <row r="33" spans="1:25" x14ac:dyDescent="0.2">
      <c r="A33" s="6"/>
      <c r="B33" s="4" t="s">
        <v>8</v>
      </c>
      <c r="C33" s="73">
        <v>37.699347625525157</v>
      </c>
      <c r="D33" s="73">
        <v>23.686887340032172</v>
      </c>
      <c r="E33" s="73">
        <v>26.340933737324267</v>
      </c>
      <c r="F33" s="73">
        <v>30.71794301060504</v>
      </c>
      <c r="G33" s="73">
        <v>36.286936942412893</v>
      </c>
      <c r="H33" s="73">
        <v>36.601707246197222</v>
      </c>
      <c r="I33" s="7"/>
      <c r="J33" s="67"/>
      <c r="K33" s="162"/>
      <c r="L33" s="161"/>
      <c r="M33" s="161"/>
      <c r="N33" s="163"/>
      <c r="O33" s="163"/>
      <c r="P33" s="163"/>
      <c r="Q33" s="163"/>
      <c r="R33" s="163"/>
      <c r="S33" s="163"/>
      <c r="T33" s="156"/>
      <c r="U33" s="156"/>
      <c r="V33" s="156"/>
      <c r="W33" s="156"/>
      <c r="X33" s="156"/>
      <c r="Y33" s="156"/>
    </row>
    <row r="34" spans="1:25" x14ac:dyDescent="0.2">
      <c r="A34" s="4"/>
      <c r="B34" s="4" t="s">
        <v>9</v>
      </c>
      <c r="C34" s="72"/>
      <c r="D34" s="72"/>
      <c r="E34" s="72"/>
      <c r="F34" s="72"/>
      <c r="G34" s="72"/>
      <c r="H34" s="72"/>
      <c r="I34" s="7"/>
      <c r="J34" s="67"/>
      <c r="K34" s="162"/>
      <c r="L34" s="161"/>
      <c r="M34" s="161"/>
      <c r="N34" s="163"/>
      <c r="O34" s="163"/>
      <c r="P34" s="163"/>
      <c r="Q34" s="163"/>
      <c r="R34" s="163"/>
      <c r="S34" s="163"/>
      <c r="T34" s="156"/>
      <c r="U34" s="156"/>
      <c r="V34" s="156"/>
      <c r="W34" s="156"/>
      <c r="X34" s="156"/>
      <c r="Y34" s="156"/>
    </row>
    <row r="35" spans="1:25" x14ac:dyDescent="0.2">
      <c r="A35" s="4"/>
      <c r="B35" s="4" t="s">
        <v>10</v>
      </c>
      <c r="C35" s="72"/>
      <c r="D35" s="72"/>
      <c r="E35" s="72"/>
      <c r="F35" s="72"/>
      <c r="G35" s="72"/>
      <c r="H35" s="72"/>
      <c r="I35" s="7"/>
      <c r="J35" s="67"/>
      <c r="K35" s="162"/>
      <c r="L35" s="161"/>
      <c r="M35" s="161"/>
      <c r="N35" s="163"/>
      <c r="O35" s="163"/>
      <c r="P35" s="163"/>
      <c r="Q35" s="163"/>
      <c r="R35" s="163"/>
      <c r="S35" s="163"/>
      <c r="T35" s="156"/>
      <c r="U35" s="156"/>
      <c r="V35" s="156"/>
      <c r="W35" s="156"/>
      <c r="X35" s="156"/>
      <c r="Y35" s="156"/>
    </row>
    <row r="36" spans="1:25" x14ac:dyDescent="0.2">
      <c r="A36" s="4"/>
      <c r="B36" s="4" t="s">
        <v>11</v>
      </c>
      <c r="C36" s="72"/>
      <c r="D36" s="72"/>
      <c r="E36" s="72"/>
      <c r="F36" s="72"/>
      <c r="G36" s="72"/>
      <c r="H36" s="72"/>
      <c r="I36" s="7"/>
      <c r="J36" s="67"/>
      <c r="K36" s="162"/>
      <c r="L36" s="161"/>
      <c r="M36" s="161"/>
      <c r="N36" s="163"/>
      <c r="O36" s="163"/>
      <c r="P36" s="163"/>
      <c r="Q36" s="163"/>
      <c r="R36" s="163"/>
      <c r="S36" s="163"/>
      <c r="T36" s="156"/>
      <c r="U36" s="156"/>
      <c r="V36" s="156"/>
      <c r="W36" s="156"/>
      <c r="X36" s="156"/>
      <c r="Y36" s="156"/>
    </row>
    <row r="37" spans="1:25" x14ac:dyDescent="0.2">
      <c r="A37" s="4"/>
      <c r="B37" s="4" t="s">
        <v>12</v>
      </c>
      <c r="C37" s="72"/>
      <c r="D37" s="72"/>
      <c r="E37" s="72"/>
      <c r="F37" s="72"/>
      <c r="G37" s="72"/>
      <c r="H37" s="72"/>
      <c r="I37" s="7"/>
      <c r="J37" s="67"/>
      <c r="K37" s="162"/>
      <c r="L37" s="161"/>
      <c r="M37" s="161"/>
      <c r="N37" s="163"/>
      <c r="O37" s="163"/>
      <c r="P37" s="163"/>
      <c r="Q37" s="163"/>
      <c r="R37" s="163"/>
      <c r="S37" s="163"/>
      <c r="T37" s="156"/>
      <c r="U37" s="156"/>
      <c r="V37" s="156"/>
      <c r="W37" s="156"/>
      <c r="X37" s="156"/>
      <c r="Y37" s="156"/>
    </row>
    <row r="38" spans="1:25" x14ac:dyDescent="0.2">
      <c r="A38" s="4"/>
      <c r="B38" s="4" t="s">
        <v>13</v>
      </c>
      <c r="C38" s="72"/>
      <c r="D38" s="72"/>
      <c r="E38" s="72"/>
      <c r="F38" s="72"/>
      <c r="G38" s="72"/>
      <c r="H38" s="72"/>
      <c r="I38" s="7"/>
      <c r="J38" s="67"/>
      <c r="K38" s="162"/>
      <c r="L38" s="161"/>
      <c r="M38" s="161"/>
      <c r="N38" s="163"/>
      <c r="O38" s="163"/>
      <c r="P38" s="163"/>
      <c r="Q38" s="163"/>
      <c r="R38" s="163"/>
      <c r="S38" s="163"/>
      <c r="T38" s="156"/>
      <c r="U38" s="156"/>
      <c r="V38" s="156"/>
      <c r="W38" s="156"/>
      <c r="X38" s="156"/>
      <c r="Y38" s="156"/>
    </row>
    <row r="39" spans="1:25" x14ac:dyDescent="0.2">
      <c r="A39" s="4"/>
      <c r="B39" s="4" t="s">
        <v>14</v>
      </c>
      <c r="C39" s="72"/>
      <c r="D39" s="72"/>
      <c r="E39" s="72"/>
      <c r="F39" s="72"/>
      <c r="G39" s="72"/>
      <c r="H39" s="72"/>
      <c r="I39" s="7"/>
      <c r="J39" s="67"/>
      <c r="K39" s="162"/>
      <c r="L39" s="161"/>
      <c r="M39" s="161"/>
      <c r="N39" s="163"/>
      <c r="O39" s="163"/>
      <c r="P39" s="163"/>
      <c r="Q39" s="163"/>
      <c r="R39" s="163"/>
      <c r="S39" s="163"/>
      <c r="T39" s="156"/>
      <c r="U39" s="156"/>
      <c r="V39" s="156"/>
      <c r="W39" s="156"/>
      <c r="X39" s="156"/>
      <c r="Y39" s="156"/>
    </row>
    <row r="40" spans="1:25" x14ac:dyDescent="0.2">
      <c r="A40" s="4"/>
      <c r="B40" s="4" t="s">
        <v>21</v>
      </c>
      <c r="C40" s="72"/>
      <c r="D40" s="72"/>
      <c r="E40" s="72"/>
      <c r="F40" s="72"/>
      <c r="G40" s="72"/>
      <c r="H40" s="72"/>
      <c r="I40" s="7"/>
      <c r="J40" s="67"/>
      <c r="K40" s="162"/>
      <c r="L40" s="161"/>
      <c r="M40" s="161"/>
      <c r="N40" s="163"/>
      <c r="O40" s="163"/>
      <c r="P40" s="163"/>
      <c r="Q40" s="163"/>
      <c r="R40" s="163"/>
      <c r="S40" s="163"/>
      <c r="T40" s="156"/>
      <c r="U40" s="156"/>
      <c r="V40" s="156"/>
      <c r="W40" s="156"/>
      <c r="X40" s="156"/>
      <c r="Y40" s="156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7"/>
      <c r="J41" s="67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</row>
    <row r="42" spans="1:25" x14ac:dyDescent="0.2">
      <c r="A42" s="14" t="s">
        <v>63</v>
      </c>
      <c r="B42" s="4"/>
      <c r="C42" s="4"/>
      <c r="D42" s="4"/>
      <c r="E42" s="4"/>
      <c r="F42" s="4"/>
      <c r="G42" s="4"/>
      <c r="H42" s="4"/>
      <c r="I42" s="7"/>
      <c r="J42" s="67"/>
      <c r="K42" s="66"/>
      <c r="L42" s="66"/>
      <c r="M42" s="66"/>
      <c r="N42" s="150"/>
      <c r="O42" s="150"/>
      <c r="P42" s="150"/>
      <c r="Q42" s="150"/>
      <c r="R42" s="150"/>
      <c r="S42" s="150"/>
      <c r="T42" s="66"/>
      <c r="U42" s="66"/>
      <c r="V42" s="66"/>
    </row>
    <row r="43" spans="1:25" x14ac:dyDescent="0.2">
      <c r="A43" s="15" t="s">
        <v>138</v>
      </c>
      <c r="B43" s="5"/>
      <c r="C43" s="5"/>
      <c r="D43" s="5"/>
      <c r="E43" s="5"/>
      <c r="F43" s="5"/>
      <c r="G43" s="5"/>
      <c r="H43" s="5"/>
      <c r="I43" s="9"/>
      <c r="J43" s="67"/>
      <c r="K43" s="66"/>
      <c r="L43" s="66"/>
      <c r="M43" s="66"/>
      <c r="N43" s="150"/>
      <c r="O43" s="150"/>
      <c r="P43" s="150"/>
      <c r="Q43" s="150"/>
      <c r="R43" s="150"/>
      <c r="S43" s="150"/>
      <c r="T43" s="66"/>
      <c r="U43" s="66"/>
      <c r="V43" s="66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</row>
  </sheetData>
  <mergeCells count="4">
    <mergeCell ref="C10:H10"/>
    <mergeCell ref="C11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Y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14.7109375" style="21" customWidth="1"/>
    <col min="3" max="8" width="15.7109375" style="21" customWidth="1"/>
    <col min="9" max="9" width="6.85546875" style="21" customWidth="1"/>
    <col min="10" max="10" width="10.85546875" style="69"/>
    <col min="11" max="16384" width="10.85546875" style="21"/>
  </cols>
  <sheetData>
    <row r="1" spans="1:25" x14ac:dyDescent="0.2">
      <c r="A1" s="17"/>
      <c r="B1" s="18"/>
      <c r="C1" s="18"/>
      <c r="D1" s="18"/>
      <c r="E1" s="18"/>
      <c r="F1" s="18"/>
      <c r="G1" s="18"/>
      <c r="H1" s="18"/>
      <c r="I1" s="19"/>
      <c r="K1" s="76"/>
      <c r="L1" s="76"/>
      <c r="M1" s="38"/>
    </row>
    <row r="2" spans="1:25" x14ac:dyDescent="0.2">
      <c r="A2" s="6"/>
      <c r="B2" s="22"/>
      <c r="C2" s="22"/>
      <c r="D2" s="22"/>
      <c r="E2" s="22"/>
      <c r="F2" s="22"/>
      <c r="G2" s="22"/>
      <c r="H2" s="22"/>
      <c r="I2" s="23"/>
      <c r="K2" s="38"/>
      <c r="L2" s="38"/>
      <c r="M2" s="38"/>
      <c r="N2" s="38"/>
      <c r="O2" s="38"/>
      <c r="P2" s="38"/>
    </row>
    <row r="3" spans="1:25" x14ac:dyDescent="0.2">
      <c r="A3" s="6"/>
      <c r="B3" s="146"/>
      <c r="C3" s="146"/>
      <c r="D3" s="146"/>
      <c r="E3" s="146"/>
      <c r="F3" s="146"/>
      <c r="G3" s="146"/>
      <c r="H3" s="146"/>
      <c r="I3" s="23"/>
      <c r="K3" s="38"/>
      <c r="L3" s="38"/>
      <c r="M3" s="38"/>
      <c r="N3" s="38"/>
      <c r="O3" s="38"/>
      <c r="P3" s="38"/>
    </row>
    <row r="4" spans="1:25" x14ac:dyDescent="0.2">
      <c r="A4" s="6"/>
      <c r="B4" s="146"/>
      <c r="C4" s="146"/>
      <c r="D4" s="146"/>
      <c r="E4" s="146"/>
      <c r="F4" s="146"/>
      <c r="G4" s="146"/>
      <c r="H4" s="146"/>
      <c r="I4" s="23"/>
      <c r="K4" s="38"/>
      <c r="L4" s="38"/>
      <c r="M4" s="38"/>
      <c r="N4" s="38"/>
      <c r="O4" s="38"/>
      <c r="P4" s="38"/>
    </row>
    <row r="5" spans="1:25" x14ac:dyDescent="0.2">
      <c r="A5" s="6"/>
      <c r="B5" s="22"/>
      <c r="C5" s="22"/>
      <c r="D5" s="22"/>
      <c r="E5" s="22"/>
      <c r="F5" s="22"/>
      <c r="G5" s="22"/>
      <c r="H5" s="22"/>
      <c r="I5" s="23"/>
    </row>
    <row r="6" spans="1:25" x14ac:dyDescent="0.2">
      <c r="A6" s="6"/>
      <c r="B6" s="22"/>
      <c r="C6" s="22"/>
      <c r="D6" s="22"/>
      <c r="E6" s="22"/>
      <c r="F6" s="22"/>
      <c r="G6" s="22"/>
      <c r="H6" s="22"/>
      <c r="I6" s="7"/>
    </row>
    <row r="7" spans="1:25" x14ac:dyDescent="0.2">
      <c r="A7" s="6"/>
      <c r="B7" s="22"/>
      <c r="C7" s="22"/>
      <c r="D7" s="22"/>
      <c r="E7" s="22"/>
      <c r="F7" s="22"/>
      <c r="G7" s="22"/>
      <c r="H7" s="22"/>
      <c r="I7" s="7"/>
    </row>
    <row r="8" spans="1:25" x14ac:dyDescent="0.2">
      <c r="A8" s="6"/>
      <c r="B8" s="22"/>
      <c r="C8" s="22"/>
      <c r="D8" s="22"/>
      <c r="E8" s="22"/>
      <c r="F8" s="22"/>
      <c r="G8" s="22"/>
      <c r="H8" s="22"/>
      <c r="I8" s="7"/>
      <c r="J8" s="21"/>
    </row>
    <row r="9" spans="1:25" x14ac:dyDescent="0.2">
      <c r="A9" s="6"/>
      <c r="B9" s="22"/>
      <c r="C9" s="22"/>
      <c r="D9" s="22"/>
      <c r="E9" s="22"/>
      <c r="F9" s="22"/>
      <c r="G9" s="22"/>
      <c r="H9" s="22"/>
      <c r="I9" s="7"/>
      <c r="J9" s="21"/>
      <c r="O9" s="66"/>
      <c r="P9" s="66"/>
      <c r="Q9" s="66"/>
      <c r="R9" s="66"/>
      <c r="S9" s="66"/>
    </row>
    <row r="10" spans="1:25" x14ac:dyDescent="0.2">
      <c r="A10" s="6"/>
      <c r="B10" s="22"/>
      <c r="C10" s="217" t="s">
        <v>121</v>
      </c>
      <c r="D10" s="217"/>
      <c r="E10" s="217"/>
      <c r="F10" s="217"/>
      <c r="G10" s="217"/>
      <c r="H10" s="217"/>
      <c r="I10" s="54"/>
    </row>
    <row r="11" spans="1:25" x14ac:dyDescent="0.2">
      <c r="A11" s="6"/>
      <c r="B11" s="22"/>
      <c r="C11" s="217"/>
      <c r="D11" s="217"/>
      <c r="E11" s="217"/>
      <c r="F11" s="217"/>
      <c r="G11" s="217"/>
      <c r="H11" s="217"/>
      <c r="I11" s="55"/>
    </row>
    <row r="12" spans="1:25" x14ac:dyDescent="0.2">
      <c r="A12" s="6"/>
      <c r="B12" s="22"/>
      <c r="C12" s="4"/>
      <c r="D12" s="4"/>
      <c r="E12" s="4"/>
      <c r="F12" s="4"/>
      <c r="G12" s="4"/>
      <c r="H12" s="4"/>
      <c r="I12" s="7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5" x14ac:dyDescent="0.2">
      <c r="A13" s="6"/>
      <c r="B13" s="22"/>
      <c r="C13" s="71" t="s">
        <v>49</v>
      </c>
      <c r="D13" s="71" t="s">
        <v>50</v>
      </c>
      <c r="E13" s="71" t="s">
        <v>2</v>
      </c>
      <c r="F13" s="71" t="s">
        <v>51</v>
      </c>
      <c r="G13" s="71" t="s">
        <v>52</v>
      </c>
      <c r="H13" s="71" t="s">
        <v>53</v>
      </c>
      <c r="I13" s="7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</row>
    <row r="14" spans="1:25" x14ac:dyDescent="0.2">
      <c r="A14" s="6"/>
      <c r="B14" s="4"/>
      <c r="C14" s="230" t="s">
        <v>16</v>
      </c>
      <c r="D14" s="230"/>
      <c r="E14" s="230"/>
      <c r="F14" s="230"/>
      <c r="G14" s="230"/>
      <c r="H14" s="230"/>
      <c r="I14" s="7"/>
      <c r="J14" s="66"/>
      <c r="K14" s="161"/>
      <c r="L14" s="161"/>
      <c r="M14" s="161"/>
      <c r="N14" s="161"/>
      <c r="O14" s="161"/>
      <c r="P14" s="161"/>
      <c r="Q14" s="161"/>
      <c r="R14" s="161"/>
      <c r="S14" s="161"/>
    </row>
    <row r="15" spans="1:25" x14ac:dyDescent="0.2">
      <c r="A15" s="6"/>
      <c r="B15" s="4" t="s">
        <v>4</v>
      </c>
      <c r="C15" s="72">
        <v>9.9941214914216694</v>
      </c>
      <c r="D15" s="72">
        <v>4.5717626217163465</v>
      </c>
      <c r="E15" s="72">
        <v>10.734089029094118</v>
      </c>
      <c r="F15" s="72">
        <v>1.4083239066210007</v>
      </c>
      <c r="G15" s="72">
        <v>8.539914800619508</v>
      </c>
      <c r="H15" s="72">
        <v>5.4942535327778375</v>
      </c>
      <c r="I15" s="7"/>
      <c r="J15" s="66"/>
      <c r="K15" s="162"/>
      <c r="L15" s="161"/>
      <c r="M15" s="161"/>
      <c r="N15" s="163"/>
      <c r="O15" s="163"/>
      <c r="P15" s="163"/>
      <c r="Q15" s="163"/>
      <c r="R15" s="163"/>
      <c r="S15" s="163"/>
      <c r="T15" s="156"/>
      <c r="U15" s="156"/>
      <c r="V15" s="156"/>
      <c r="W15" s="156"/>
      <c r="X15" s="156"/>
      <c r="Y15" s="156"/>
    </row>
    <row r="16" spans="1:25" x14ac:dyDescent="0.2">
      <c r="A16" s="6"/>
      <c r="B16" s="4" t="s">
        <v>5</v>
      </c>
      <c r="C16" s="72">
        <v>-2.1607439303028553E-2</v>
      </c>
      <c r="D16" s="72">
        <v>3.8382602633677099</v>
      </c>
      <c r="E16" s="72">
        <v>0.16973139719314023</v>
      </c>
      <c r="F16" s="72">
        <v>-5.8223666744091513</v>
      </c>
      <c r="G16" s="72">
        <v>-2.0967172583314486</v>
      </c>
      <c r="H16" s="72">
        <v>-1.6603778268169056</v>
      </c>
      <c r="I16" s="7"/>
      <c r="J16" s="66"/>
      <c r="K16" s="162"/>
      <c r="L16" s="161"/>
      <c r="M16" s="161"/>
      <c r="N16" s="163"/>
      <c r="O16" s="163"/>
      <c r="P16" s="163"/>
      <c r="Q16" s="163"/>
      <c r="R16" s="163"/>
      <c r="S16" s="163"/>
      <c r="T16" s="156"/>
      <c r="U16" s="156"/>
      <c r="V16" s="156"/>
      <c r="W16" s="156"/>
      <c r="X16" s="156"/>
      <c r="Y16" s="156"/>
    </row>
    <row r="17" spans="1:25" x14ac:dyDescent="0.2">
      <c r="A17" s="6"/>
      <c r="B17" s="4" t="s">
        <v>64</v>
      </c>
      <c r="C17" s="72">
        <v>7.4970047326028855</v>
      </c>
      <c r="D17" s="72">
        <v>18.051683335962608</v>
      </c>
      <c r="E17" s="72">
        <v>12.619108630576449</v>
      </c>
      <c r="F17" s="72">
        <v>15.735702287396114</v>
      </c>
      <c r="G17" s="72">
        <v>11.550103103651788</v>
      </c>
      <c r="H17" s="72">
        <v>1.9429481091515655</v>
      </c>
      <c r="I17" s="7"/>
      <c r="J17" s="66"/>
      <c r="K17" s="162"/>
      <c r="L17" s="161"/>
      <c r="M17" s="161"/>
      <c r="N17" s="163"/>
      <c r="O17" s="163"/>
      <c r="P17" s="163"/>
      <c r="Q17" s="163"/>
      <c r="R17" s="163"/>
      <c r="S17" s="163"/>
      <c r="T17" s="156"/>
      <c r="U17" s="156"/>
      <c r="V17" s="156"/>
      <c r="W17" s="156"/>
      <c r="X17" s="156"/>
      <c r="Y17" s="156"/>
    </row>
    <row r="18" spans="1:25" x14ac:dyDescent="0.2">
      <c r="A18" s="6"/>
      <c r="B18" s="4" t="s">
        <v>7</v>
      </c>
      <c r="C18" s="72">
        <v>20.073771826965658</v>
      </c>
      <c r="D18" s="72">
        <v>27.4305656369487</v>
      </c>
      <c r="E18" s="72">
        <v>15.068461511031206</v>
      </c>
      <c r="F18" s="72">
        <v>4.2167840512410848</v>
      </c>
      <c r="G18" s="72">
        <v>9.3364752623771974</v>
      </c>
      <c r="H18" s="72">
        <v>12.600482473957154</v>
      </c>
      <c r="I18" s="7"/>
      <c r="J18" s="66"/>
      <c r="K18" s="162"/>
      <c r="L18" s="161"/>
      <c r="M18" s="161"/>
      <c r="N18" s="163"/>
      <c r="O18" s="163"/>
      <c r="P18" s="163"/>
      <c r="Q18" s="163"/>
      <c r="R18" s="163"/>
      <c r="S18" s="163"/>
      <c r="T18" s="156"/>
      <c r="U18" s="156"/>
      <c r="V18" s="156"/>
      <c r="W18" s="156"/>
      <c r="X18" s="156"/>
      <c r="Y18" s="156"/>
    </row>
    <row r="19" spans="1:25" x14ac:dyDescent="0.2">
      <c r="A19" s="6"/>
      <c r="B19" s="4" t="s">
        <v>8</v>
      </c>
      <c r="C19" s="73">
        <v>12.182263423982388</v>
      </c>
      <c r="D19" s="73">
        <v>17.641072452494889</v>
      </c>
      <c r="E19" s="73">
        <v>9.0186113730769115</v>
      </c>
      <c r="F19" s="73">
        <v>5.9940665947676219</v>
      </c>
      <c r="G19" s="73">
        <v>18.863931279219194</v>
      </c>
      <c r="H19" s="73">
        <v>20.08537158566952</v>
      </c>
      <c r="I19" s="7"/>
      <c r="J19" s="66"/>
      <c r="K19" s="162"/>
      <c r="L19" s="161"/>
      <c r="M19" s="161"/>
      <c r="N19" s="163"/>
      <c r="O19" s="163"/>
      <c r="P19" s="163"/>
      <c r="Q19" s="163"/>
      <c r="R19" s="163"/>
      <c r="S19" s="163"/>
      <c r="T19" s="156"/>
      <c r="U19" s="156"/>
      <c r="V19" s="156"/>
      <c r="W19" s="156"/>
      <c r="X19" s="156"/>
      <c r="Y19" s="156"/>
    </row>
    <row r="20" spans="1:25" x14ac:dyDescent="0.2">
      <c r="A20" s="6"/>
      <c r="B20" s="4" t="s">
        <v>9</v>
      </c>
      <c r="C20" s="72"/>
      <c r="D20" s="72"/>
      <c r="E20" s="72"/>
      <c r="F20" s="72"/>
      <c r="G20" s="72"/>
      <c r="H20" s="72"/>
      <c r="I20" s="7"/>
      <c r="J20" s="66"/>
      <c r="K20" s="162"/>
      <c r="L20" s="161"/>
      <c r="M20" s="161"/>
      <c r="N20" s="163"/>
      <c r="O20" s="163"/>
      <c r="P20" s="163"/>
      <c r="Q20" s="163"/>
      <c r="R20" s="163"/>
      <c r="S20" s="163"/>
      <c r="T20" s="156"/>
      <c r="U20" s="156"/>
      <c r="V20" s="156"/>
      <c r="W20" s="156"/>
      <c r="X20" s="156"/>
      <c r="Y20" s="156"/>
    </row>
    <row r="21" spans="1:25" x14ac:dyDescent="0.2">
      <c r="A21" s="6"/>
      <c r="B21" s="4" t="s">
        <v>10</v>
      </c>
      <c r="C21" s="72"/>
      <c r="D21" s="72"/>
      <c r="E21" s="72"/>
      <c r="F21" s="72"/>
      <c r="G21" s="72"/>
      <c r="H21" s="72"/>
      <c r="I21" s="7"/>
      <c r="J21" s="66"/>
      <c r="K21" s="162"/>
      <c r="L21" s="161"/>
      <c r="M21" s="161"/>
      <c r="N21" s="163"/>
      <c r="O21" s="163"/>
      <c r="P21" s="163"/>
      <c r="Q21" s="163"/>
      <c r="R21" s="163"/>
      <c r="S21" s="163"/>
      <c r="T21" s="156"/>
      <c r="U21" s="156"/>
      <c r="V21" s="156"/>
      <c r="W21" s="156"/>
      <c r="X21" s="156"/>
      <c r="Y21" s="156"/>
    </row>
    <row r="22" spans="1:25" x14ac:dyDescent="0.2">
      <c r="A22" s="6"/>
      <c r="B22" s="4" t="s">
        <v>11</v>
      </c>
      <c r="C22" s="72"/>
      <c r="D22" s="72"/>
      <c r="E22" s="72"/>
      <c r="F22" s="72"/>
      <c r="G22" s="72"/>
      <c r="H22" s="72"/>
      <c r="I22" s="7"/>
      <c r="J22" s="66"/>
      <c r="K22" s="162"/>
      <c r="L22" s="161"/>
      <c r="M22" s="161"/>
      <c r="N22" s="163"/>
      <c r="O22" s="163"/>
      <c r="P22" s="163"/>
      <c r="Q22" s="163"/>
      <c r="R22" s="163"/>
      <c r="S22" s="163"/>
      <c r="T22" s="156"/>
      <c r="U22" s="156"/>
      <c r="V22" s="156"/>
      <c r="W22" s="156"/>
      <c r="X22" s="156"/>
      <c r="Y22" s="156"/>
    </row>
    <row r="23" spans="1:25" x14ac:dyDescent="0.2">
      <c r="A23" s="6"/>
      <c r="B23" s="4" t="s">
        <v>12</v>
      </c>
      <c r="C23" s="72"/>
      <c r="D23" s="72"/>
      <c r="E23" s="72"/>
      <c r="F23" s="72"/>
      <c r="G23" s="72"/>
      <c r="H23" s="72"/>
      <c r="I23" s="7"/>
      <c r="J23" s="66"/>
      <c r="K23" s="162"/>
      <c r="L23" s="161"/>
      <c r="M23" s="161"/>
      <c r="N23" s="163"/>
      <c r="O23" s="163"/>
      <c r="P23" s="163"/>
      <c r="Q23" s="163"/>
      <c r="R23" s="163"/>
      <c r="S23" s="163"/>
      <c r="T23" s="156"/>
      <c r="U23" s="156"/>
      <c r="V23" s="156"/>
      <c r="W23" s="156"/>
      <c r="X23" s="156"/>
      <c r="Y23" s="156"/>
    </row>
    <row r="24" spans="1:25" x14ac:dyDescent="0.2">
      <c r="A24" s="6"/>
      <c r="B24" s="4" t="s">
        <v>13</v>
      </c>
      <c r="C24" s="72"/>
      <c r="D24" s="72"/>
      <c r="E24" s="72"/>
      <c r="F24" s="72"/>
      <c r="G24" s="72"/>
      <c r="H24" s="72"/>
      <c r="I24" s="7"/>
      <c r="J24" s="66"/>
      <c r="K24" s="162"/>
      <c r="L24" s="161"/>
      <c r="M24" s="161"/>
      <c r="N24" s="163"/>
      <c r="O24" s="163"/>
      <c r="P24" s="163"/>
      <c r="Q24" s="163"/>
      <c r="R24" s="163"/>
      <c r="S24" s="163"/>
      <c r="T24" s="156"/>
      <c r="U24" s="156"/>
      <c r="V24" s="156"/>
      <c r="W24" s="156"/>
      <c r="X24" s="156"/>
      <c r="Y24" s="156"/>
    </row>
    <row r="25" spans="1:25" x14ac:dyDescent="0.2">
      <c r="A25" s="6"/>
      <c r="B25" s="4" t="s">
        <v>14</v>
      </c>
      <c r="C25" s="72"/>
      <c r="D25" s="72"/>
      <c r="E25" s="72"/>
      <c r="F25" s="72"/>
      <c r="G25" s="72"/>
      <c r="H25" s="72"/>
      <c r="I25" s="7"/>
      <c r="J25" s="66"/>
      <c r="K25" s="162"/>
      <c r="L25" s="161"/>
      <c r="M25" s="161"/>
      <c r="N25" s="163"/>
      <c r="O25" s="163"/>
      <c r="P25" s="163"/>
      <c r="Q25" s="163"/>
      <c r="R25" s="163"/>
      <c r="S25" s="163"/>
      <c r="T25" s="156"/>
      <c r="U25" s="156"/>
      <c r="V25" s="156"/>
      <c r="W25" s="156"/>
      <c r="X25" s="156"/>
      <c r="Y25" s="156"/>
    </row>
    <row r="26" spans="1:25" x14ac:dyDescent="0.2">
      <c r="A26" s="4"/>
      <c r="B26" s="4" t="s">
        <v>21</v>
      </c>
      <c r="C26" s="72"/>
      <c r="D26" s="72"/>
      <c r="E26" s="72"/>
      <c r="F26" s="72"/>
      <c r="G26" s="72"/>
      <c r="H26" s="72"/>
      <c r="I26" s="7"/>
      <c r="J26" s="66"/>
      <c r="K26" s="162"/>
      <c r="L26" s="161"/>
      <c r="M26" s="161"/>
      <c r="N26" s="163"/>
      <c r="O26" s="163"/>
      <c r="P26" s="163"/>
      <c r="Q26" s="163"/>
      <c r="R26" s="163"/>
      <c r="S26" s="163"/>
      <c r="T26" s="156"/>
      <c r="U26" s="156"/>
      <c r="V26" s="156"/>
      <c r="W26" s="156"/>
      <c r="X26" s="156"/>
      <c r="Y26" s="156"/>
    </row>
    <row r="27" spans="1:25" x14ac:dyDescent="0.2">
      <c r="A27" s="6"/>
      <c r="B27" s="4"/>
      <c r="C27" s="4"/>
      <c r="D27" s="4"/>
      <c r="E27" s="4"/>
      <c r="F27" s="4"/>
      <c r="G27" s="4"/>
      <c r="H27" s="4"/>
      <c r="I27" s="7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</row>
    <row r="28" spans="1:25" x14ac:dyDescent="0.2">
      <c r="A28" s="6"/>
      <c r="B28" s="4"/>
      <c r="C28" s="213" t="s">
        <v>39</v>
      </c>
      <c r="D28" s="213"/>
      <c r="E28" s="213"/>
      <c r="F28" s="213"/>
      <c r="G28" s="213"/>
      <c r="H28" s="213"/>
      <c r="I28" s="7"/>
      <c r="J28" s="66"/>
      <c r="K28" s="161"/>
      <c r="L28" s="161"/>
      <c r="M28" s="161"/>
      <c r="N28" s="161"/>
      <c r="O28" s="161"/>
      <c r="P28" s="161"/>
      <c r="Q28" s="161"/>
      <c r="R28" s="161"/>
      <c r="S28" s="161"/>
    </row>
    <row r="29" spans="1:25" x14ac:dyDescent="0.2">
      <c r="A29" s="6"/>
      <c r="B29" s="4" t="s">
        <v>4</v>
      </c>
      <c r="C29" s="72">
        <v>9.9941214914216694</v>
      </c>
      <c r="D29" s="72">
        <v>4.5717626217163465</v>
      </c>
      <c r="E29" s="72">
        <v>10.734089029094118</v>
      </c>
      <c r="F29" s="72">
        <v>1.4083239066210007</v>
      </c>
      <c r="G29" s="72">
        <v>8.539914800619508</v>
      </c>
      <c r="H29" s="72">
        <v>5.4942535327778375</v>
      </c>
      <c r="I29" s="7"/>
      <c r="J29" s="67"/>
      <c r="K29" s="162"/>
      <c r="L29" s="161"/>
      <c r="M29" s="161"/>
      <c r="N29" s="163"/>
      <c r="O29" s="163"/>
      <c r="P29" s="163"/>
      <c r="Q29" s="163"/>
      <c r="R29" s="163"/>
      <c r="S29" s="163"/>
      <c r="T29" s="156"/>
      <c r="U29" s="156"/>
      <c r="V29" s="156"/>
      <c r="W29" s="156"/>
      <c r="X29" s="156"/>
      <c r="Y29" s="156"/>
    </row>
    <row r="30" spans="1:25" x14ac:dyDescent="0.2">
      <c r="A30" s="6"/>
      <c r="B30" s="4" t="s">
        <v>5</v>
      </c>
      <c r="C30" s="72">
        <v>4.8841964224944467</v>
      </c>
      <c r="D30" s="72">
        <v>4.2161348609990767</v>
      </c>
      <c r="E30" s="72">
        <v>5.2593759043413346</v>
      </c>
      <c r="F30" s="72">
        <v>-2.1612040523342313</v>
      </c>
      <c r="G30" s="72">
        <v>3.1598976296727477</v>
      </c>
      <c r="H30" s="72">
        <v>1.91089195477403</v>
      </c>
      <c r="I30" s="7"/>
      <c r="J30" s="67"/>
      <c r="K30" s="162"/>
      <c r="L30" s="161"/>
      <c r="M30" s="161"/>
      <c r="N30" s="163"/>
      <c r="O30" s="163"/>
      <c r="P30" s="163"/>
      <c r="Q30" s="163"/>
      <c r="R30" s="163"/>
      <c r="S30" s="163"/>
      <c r="T30" s="156"/>
      <c r="U30" s="156"/>
      <c r="V30" s="156"/>
      <c r="W30" s="156"/>
      <c r="X30" s="156"/>
      <c r="Y30" s="156"/>
    </row>
    <row r="31" spans="1:25" x14ac:dyDescent="0.2">
      <c r="A31" s="6"/>
      <c r="B31" s="4" t="s">
        <v>64</v>
      </c>
      <c r="C31" s="72">
        <v>5.8020364332137309</v>
      </c>
      <c r="D31" s="72">
        <v>8.9324089933674919</v>
      </c>
      <c r="E31" s="72">
        <v>7.8995140298332212</v>
      </c>
      <c r="F31" s="72">
        <v>4.10028633825823</v>
      </c>
      <c r="G31" s="72">
        <v>6.0083290527203959</v>
      </c>
      <c r="H31" s="72">
        <v>1.9222603357209378</v>
      </c>
      <c r="I31" s="7"/>
      <c r="J31" s="67"/>
      <c r="K31" s="162"/>
      <c r="L31" s="161"/>
      <c r="M31" s="161"/>
      <c r="N31" s="163"/>
      <c r="O31" s="163"/>
      <c r="P31" s="163"/>
      <c r="Q31" s="163"/>
      <c r="R31" s="163"/>
      <c r="S31" s="163"/>
      <c r="T31" s="156"/>
      <c r="U31" s="156"/>
      <c r="V31" s="156"/>
      <c r="W31" s="156"/>
      <c r="X31" s="156"/>
      <c r="Y31" s="156"/>
    </row>
    <row r="32" spans="1:25" x14ac:dyDescent="0.2">
      <c r="A32" s="6"/>
      <c r="B32" s="4" t="s">
        <v>7</v>
      </c>
      <c r="C32" s="72">
        <v>8.9832904102540745</v>
      </c>
      <c r="D32" s="72">
        <v>12.916967376815091</v>
      </c>
      <c r="E32" s="72">
        <v>9.5483231594697635</v>
      </c>
      <c r="F32" s="72">
        <v>4.1279537936989907</v>
      </c>
      <c r="G32" s="72">
        <v>6.812575281228872</v>
      </c>
      <c r="H32" s="72">
        <v>4.3828191931383875</v>
      </c>
      <c r="I32" s="7"/>
      <c r="J32" s="67"/>
      <c r="K32" s="162"/>
      <c r="L32" s="161"/>
      <c r="M32" s="161"/>
      <c r="N32" s="163"/>
      <c r="O32" s="163"/>
      <c r="P32" s="163"/>
      <c r="Q32" s="163"/>
      <c r="R32" s="163"/>
      <c r="S32" s="163"/>
      <c r="T32" s="156"/>
      <c r="U32" s="156"/>
      <c r="V32" s="156"/>
      <c r="W32" s="156"/>
      <c r="X32" s="156"/>
      <c r="Y32" s="156"/>
    </row>
    <row r="33" spans="1:25" x14ac:dyDescent="0.2">
      <c r="A33" s="6"/>
      <c r="B33" s="4" t="s">
        <v>8</v>
      </c>
      <c r="C33" s="73">
        <v>9.6258273152682872</v>
      </c>
      <c r="D33" s="73">
        <v>13.852547988987208</v>
      </c>
      <c r="E33" s="73">
        <v>9.4381882860651736</v>
      </c>
      <c r="F33" s="73">
        <v>4.4938071247783373</v>
      </c>
      <c r="G33" s="73">
        <v>9.098886124590555</v>
      </c>
      <c r="H33" s="73">
        <v>7.26221520698489</v>
      </c>
      <c r="I33" s="7"/>
      <c r="J33" s="67"/>
      <c r="K33" s="162"/>
      <c r="L33" s="161"/>
      <c r="M33" s="161"/>
      <c r="N33" s="163"/>
      <c r="O33" s="163"/>
      <c r="P33" s="163"/>
      <c r="Q33" s="163"/>
      <c r="R33" s="163"/>
      <c r="S33" s="163"/>
      <c r="T33" s="156"/>
      <c r="U33" s="156"/>
      <c r="V33" s="156"/>
      <c r="W33" s="156"/>
      <c r="X33" s="156"/>
      <c r="Y33" s="156"/>
    </row>
    <row r="34" spans="1:25" x14ac:dyDescent="0.2">
      <c r="A34" s="4"/>
      <c r="B34" s="4" t="s">
        <v>9</v>
      </c>
      <c r="C34" s="72"/>
      <c r="D34" s="72"/>
      <c r="E34" s="72"/>
      <c r="F34" s="72"/>
      <c r="G34" s="72"/>
      <c r="H34" s="72"/>
      <c r="I34" s="7"/>
      <c r="J34" s="67"/>
      <c r="K34" s="162"/>
      <c r="L34" s="161"/>
      <c r="M34" s="161"/>
      <c r="N34" s="163"/>
      <c r="O34" s="163"/>
      <c r="P34" s="163"/>
      <c r="Q34" s="163"/>
      <c r="R34" s="163"/>
      <c r="S34" s="163"/>
      <c r="T34" s="156"/>
      <c r="U34" s="156"/>
      <c r="V34" s="156"/>
      <c r="W34" s="156"/>
      <c r="X34" s="156"/>
      <c r="Y34" s="156"/>
    </row>
    <row r="35" spans="1:25" x14ac:dyDescent="0.2">
      <c r="A35" s="4"/>
      <c r="B35" s="4" t="s">
        <v>10</v>
      </c>
      <c r="C35" s="72"/>
      <c r="D35" s="72"/>
      <c r="E35" s="72"/>
      <c r="F35" s="72"/>
      <c r="G35" s="72"/>
      <c r="H35" s="72"/>
      <c r="I35" s="7"/>
      <c r="J35" s="67"/>
      <c r="K35" s="162"/>
      <c r="L35" s="161"/>
      <c r="M35" s="161"/>
      <c r="N35" s="163"/>
      <c r="O35" s="163"/>
      <c r="P35" s="163"/>
      <c r="Q35" s="163"/>
      <c r="R35" s="163"/>
      <c r="S35" s="163"/>
      <c r="T35" s="156"/>
      <c r="U35" s="156"/>
      <c r="V35" s="156"/>
      <c r="W35" s="156"/>
      <c r="X35" s="156"/>
      <c r="Y35" s="156"/>
    </row>
    <row r="36" spans="1:25" x14ac:dyDescent="0.2">
      <c r="A36" s="4"/>
      <c r="B36" s="4" t="s">
        <v>11</v>
      </c>
      <c r="C36" s="72"/>
      <c r="D36" s="72"/>
      <c r="E36" s="72"/>
      <c r="F36" s="72"/>
      <c r="G36" s="72"/>
      <c r="H36" s="72"/>
      <c r="I36" s="7"/>
      <c r="J36" s="67"/>
      <c r="K36" s="162"/>
      <c r="L36" s="161"/>
      <c r="M36" s="161"/>
      <c r="N36" s="163"/>
      <c r="O36" s="163"/>
      <c r="P36" s="163"/>
      <c r="Q36" s="163"/>
      <c r="R36" s="163"/>
      <c r="S36" s="163"/>
      <c r="T36" s="156"/>
      <c r="U36" s="156"/>
      <c r="V36" s="156"/>
      <c r="W36" s="156"/>
      <c r="X36" s="156"/>
      <c r="Y36" s="156"/>
    </row>
    <row r="37" spans="1:25" x14ac:dyDescent="0.2">
      <c r="A37" s="4"/>
      <c r="B37" s="4" t="s">
        <v>12</v>
      </c>
      <c r="C37" s="72"/>
      <c r="D37" s="72"/>
      <c r="E37" s="72"/>
      <c r="F37" s="72"/>
      <c r="G37" s="72"/>
      <c r="H37" s="72"/>
      <c r="I37" s="7"/>
      <c r="J37" s="67"/>
      <c r="K37" s="162"/>
      <c r="L37" s="161"/>
      <c r="M37" s="161"/>
      <c r="N37" s="163"/>
      <c r="O37" s="163"/>
      <c r="P37" s="163"/>
      <c r="Q37" s="163"/>
      <c r="R37" s="163"/>
      <c r="S37" s="163"/>
      <c r="T37" s="156"/>
      <c r="U37" s="156"/>
      <c r="V37" s="156"/>
      <c r="W37" s="156"/>
      <c r="X37" s="156"/>
      <c r="Y37" s="156"/>
    </row>
    <row r="38" spans="1:25" x14ac:dyDescent="0.2">
      <c r="A38" s="4"/>
      <c r="B38" s="4" t="s">
        <v>13</v>
      </c>
      <c r="C38" s="72"/>
      <c r="D38" s="72"/>
      <c r="E38" s="72"/>
      <c r="F38" s="72"/>
      <c r="G38" s="72"/>
      <c r="H38" s="72"/>
      <c r="I38" s="7"/>
      <c r="J38" s="67"/>
      <c r="K38" s="162"/>
      <c r="L38" s="161"/>
      <c r="M38" s="161"/>
      <c r="N38" s="163"/>
      <c r="O38" s="163"/>
      <c r="P38" s="163"/>
      <c r="Q38" s="163"/>
      <c r="R38" s="163"/>
      <c r="S38" s="163"/>
      <c r="T38" s="156"/>
      <c r="U38" s="156"/>
      <c r="V38" s="156"/>
      <c r="W38" s="156"/>
      <c r="X38" s="156"/>
      <c r="Y38" s="156"/>
    </row>
    <row r="39" spans="1:25" x14ac:dyDescent="0.2">
      <c r="A39" s="4"/>
      <c r="B39" s="4" t="s">
        <v>14</v>
      </c>
      <c r="C39" s="72"/>
      <c r="D39" s="72"/>
      <c r="E39" s="72"/>
      <c r="F39" s="72"/>
      <c r="G39" s="72"/>
      <c r="H39" s="72"/>
      <c r="I39" s="7"/>
      <c r="J39" s="67"/>
      <c r="K39" s="162"/>
      <c r="L39" s="161"/>
      <c r="M39" s="161"/>
      <c r="N39" s="163"/>
      <c r="O39" s="163"/>
      <c r="P39" s="163"/>
      <c r="Q39" s="163"/>
      <c r="R39" s="163"/>
      <c r="S39" s="163"/>
      <c r="T39" s="156"/>
      <c r="U39" s="156"/>
      <c r="V39" s="156"/>
      <c r="W39" s="156"/>
      <c r="X39" s="156"/>
      <c r="Y39" s="156"/>
    </row>
    <row r="40" spans="1:25" x14ac:dyDescent="0.2">
      <c r="A40" s="4"/>
      <c r="B40" s="4" t="s">
        <v>21</v>
      </c>
      <c r="C40" s="72"/>
      <c r="D40" s="72"/>
      <c r="E40" s="72"/>
      <c r="F40" s="72"/>
      <c r="G40" s="72"/>
      <c r="H40" s="72"/>
      <c r="I40" s="7"/>
      <c r="J40" s="67"/>
      <c r="K40" s="162"/>
      <c r="L40" s="161"/>
      <c r="M40" s="161"/>
      <c r="N40" s="163"/>
      <c r="O40" s="163"/>
      <c r="P40" s="163"/>
      <c r="Q40" s="163"/>
      <c r="R40" s="163"/>
      <c r="S40" s="163"/>
      <c r="T40" s="156"/>
      <c r="U40" s="156"/>
      <c r="V40" s="156"/>
      <c r="W40" s="156"/>
      <c r="X40" s="156"/>
      <c r="Y40" s="156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7"/>
      <c r="J41" s="67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</row>
    <row r="42" spans="1:25" x14ac:dyDescent="0.2">
      <c r="A42" s="14" t="s">
        <v>63</v>
      </c>
      <c r="B42" s="4"/>
      <c r="C42" s="4"/>
      <c r="D42" s="4"/>
      <c r="E42" s="4"/>
      <c r="F42" s="4"/>
      <c r="G42" s="4"/>
      <c r="H42" s="4"/>
      <c r="I42" s="7"/>
      <c r="J42" s="67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</row>
    <row r="43" spans="1:25" x14ac:dyDescent="0.2">
      <c r="A43" s="15" t="s">
        <v>138</v>
      </c>
      <c r="B43" s="5"/>
      <c r="C43" s="5"/>
      <c r="D43" s="5"/>
      <c r="E43" s="5"/>
      <c r="F43" s="5"/>
      <c r="G43" s="5"/>
      <c r="H43" s="5"/>
      <c r="I43" s="9"/>
      <c r="J43" s="67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</row>
  </sheetData>
  <mergeCells count="3">
    <mergeCell ref="C14:H14"/>
    <mergeCell ref="C28:H28"/>
    <mergeCell ref="C10:H11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Y44"/>
  <sheetViews>
    <sheetView topLeftCell="A9" zoomScaleNormal="100" zoomScaleSheetLayoutView="100" workbookViewId="0">
      <selection activeCell="A9" sqref="A9"/>
    </sheetView>
  </sheetViews>
  <sheetFormatPr baseColWidth="10" defaultColWidth="10.85546875" defaultRowHeight="12.75" x14ac:dyDescent="0.2"/>
  <cols>
    <col min="1" max="1" width="6.7109375" style="21" customWidth="1"/>
    <col min="2" max="2" width="14.7109375" style="21" customWidth="1"/>
    <col min="3" max="8" width="15.7109375" style="21" customWidth="1"/>
    <col min="9" max="9" width="6.85546875" style="21" customWidth="1"/>
    <col min="10" max="10" width="10.85546875" style="69"/>
    <col min="11" max="16384" width="10.85546875" style="21"/>
  </cols>
  <sheetData>
    <row r="1" spans="1:25" x14ac:dyDescent="0.2">
      <c r="A1" s="17"/>
      <c r="B1" s="18"/>
      <c r="C1" s="18"/>
      <c r="D1" s="18"/>
      <c r="E1" s="18"/>
      <c r="F1" s="18"/>
      <c r="G1" s="18"/>
      <c r="H1" s="18"/>
      <c r="I1" s="19"/>
      <c r="K1" s="76"/>
      <c r="L1" s="76"/>
      <c r="M1" s="38"/>
    </row>
    <row r="2" spans="1:25" x14ac:dyDescent="0.2">
      <c r="A2" s="6"/>
      <c r="B2" s="22"/>
      <c r="C2" s="22"/>
      <c r="D2" s="22"/>
      <c r="E2" s="22"/>
      <c r="F2" s="22"/>
      <c r="G2" s="22"/>
      <c r="H2" s="22"/>
      <c r="I2" s="23"/>
      <c r="K2" s="38"/>
      <c r="L2" s="38"/>
      <c r="M2" s="38"/>
      <c r="N2" s="38"/>
      <c r="O2" s="38"/>
      <c r="P2" s="38"/>
    </row>
    <row r="3" spans="1:25" x14ac:dyDescent="0.2">
      <c r="A3" s="6"/>
      <c r="B3" s="22"/>
      <c r="C3" s="22"/>
      <c r="D3" s="22"/>
      <c r="E3" s="22"/>
      <c r="F3" s="22"/>
      <c r="G3" s="22"/>
      <c r="H3" s="22"/>
      <c r="I3" s="23"/>
    </row>
    <row r="4" spans="1:25" x14ac:dyDescent="0.2">
      <c r="A4" s="6"/>
      <c r="B4" s="22"/>
      <c r="C4" s="22"/>
      <c r="D4" s="22"/>
      <c r="E4" s="22"/>
      <c r="F4" s="22"/>
      <c r="G4" s="22"/>
      <c r="H4" s="22"/>
      <c r="I4" s="7"/>
    </row>
    <row r="5" spans="1:25" x14ac:dyDescent="0.2">
      <c r="A5" s="6"/>
      <c r="B5" s="146"/>
      <c r="C5" s="146"/>
      <c r="D5" s="146"/>
      <c r="E5" s="146"/>
      <c r="F5" s="146"/>
      <c r="G5" s="146"/>
      <c r="H5" s="146"/>
      <c r="I5" s="7"/>
    </row>
    <row r="6" spans="1:25" x14ac:dyDescent="0.2">
      <c r="A6" s="6"/>
      <c r="B6" s="146"/>
      <c r="C6" s="146"/>
      <c r="D6" s="146"/>
      <c r="E6" s="146"/>
      <c r="F6" s="146"/>
      <c r="G6" s="146"/>
      <c r="H6" s="146"/>
      <c r="I6" s="7"/>
    </row>
    <row r="7" spans="1:25" x14ac:dyDescent="0.2">
      <c r="A7" s="6"/>
      <c r="B7" s="22"/>
      <c r="C7" s="22"/>
      <c r="D7" s="22"/>
      <c r="E7" s="22"/>
      <c r="F7" s="22"/>
      <c r="G7" s="22"/>
      <c r="H7" s="22"/>
      <c r="I7" s="7"/>
    </row>
    <row r="8" spans="1:25" x14ac:dyDescent="0.2">
      <c r="A8" s="6"/>
      <c r="B8" s="22"/>
      <c r="C8" s="22"/>
      <c r="D8" s="22"/>
      <c r="E8" s="22"/>
      <c r="F8" s="22"/>
      <c r="G8" s="22"/>
      <c r="H8" s="22"/>
      <c r="I8" s="7"/>
      <c r="J8" s="21"/>
    </row>
    <row r="9" spans="1:25" x14ac:dyDescent="0.2">
      <c r="A9" s="6"/>
      <c r="B9" s="22"/>
      <c r="C9" s="22"/>
      <c r="D9" s="22"/>
      <c r="E9" s="22"/>
      <c r="F9" s="22"/>
      <c r="G9" s="22"/>
      <c r="H9" s="22"/>
      <c r="I9" s="7"/>
      <c r="J9" s="21"/>
      <c r="O9" s="66"/>
      <c r="P9" s="66"/>
      <c r="Q9" s="66"/>
      <c r="R9" s="66"/>
      <c r="S9" s="66"/>
    </row>
    <row r="10" spans="1:25" x14ac:dyDescent="0.2">
      <c r="A10" s="6"/>
      <c r="B10" s="22"/>
      <c r="C10" s="217" t="s">
        <v>122</v>
      </c>
      <c r="D10" s="217"/>
      <c r="E10" s="217"/>
      <c r="F10" s="217"/>
      <c r="G10" s="217"/>
      <c r="H10" s="217"/>
      <c r="I10" s="54"/>
    </row>
    <row r="11" spans="1:25" x14ac:dyDescent="0.2">
      <c r="A11" s="6"/>
      <c r="B11" s="22"/>
      <c r="C11" s="217"/>
      <c r="D11" s="217"/>
      <c r="E11" s="217"/>
      <c r="F11" s="217"/>
      <c r="G11" s="217"/>
      <c r="H11" s="217"/>
      <c r="I11" s="55"/>
    </row>
    <row r="12" spans="1:25" x14ac:dyDescent="0.2">
      <c r="A12" s="6"/>
      <c r="B12" s="22"/>
      <c r="C12" s="4"/>
      <c r="D12" s="4"/>
      <c r="E12" s="4"/>
      <c r="F12" s="4"/>
      <c r="G12" s="4"/>
      <c r="H12" s="4"/>
      <c r="I12" s="7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</row>
    <row r="13" spans="1:25" x14ac:dyDescent="0.2">
      <c r="A13" s="6"/>
      <c r="B13" s="22"/>
      <c r="C13" s="71" t="s">
        <v>49</v>
      </c>
      <c r="D13" s="71" t="s">
        <v>50</v>
      </c>
      <c r="E13" s="71" t="s">
        <v>2</v>
      </c>
      <c r="F13" s="71" t="s">
        <v>51</v>
      </c>
      <c r="G13" s="71" t="s">
        <v>52</v>
      </c>
      <c r="H13" s="71" t="s">
        <v>53</v>
      </c>
      <c r="I13" s="7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</row>
    <row r="14" spans="1:25" x14ac:dyDescent="0.2">
      <c r="A14" s="6"/>
      <c r="B14" s="4"/>
      <c r="C14" s="213" t="s">
        <v>16</v>
      </c>
      <c r="D14" s="213"/>
      <c r="E14" s="213"/>
      <c r="F14" s="213"/>
      <c r="G14" s="213"/>
      <c r="H14" s="213"/>
      <c r="I14" s="7"/>
      <c r="J14" s="66"/>
      <c r="K14" s="161"/>
      <c r="L14" s="161"/>
      <c r="M14" s="161"/>
      <c r="N14" s="161"/>
      <c r="O14" s="161"/>
      <c r="P14" s="161"/>
      <c r="Q14" s="161"/>
      <c r="R14" s="161"/>
      <c r="S14" s="161"/>
    </row>
    <row r="15" spans="1:25" x14ac:dyDescent="0.2">
      <c r="A15" s="6"/>
      <c r="B15" s="4" t="s">
        <v>4</v>
      </c>
      <c r="C15" s="72">
        <v>13.400012098642966</v>
      </c>
      <c r="D15" s="72">
        <v>8.3284737029243985</v>
      </c>
      <c r="E15" s="72">
        <v>52.624717093019726</v>
      </c>
      <c r="F15" s="72">
        <v>20.796517345302988</v>
      </c>
      <c r="G15" s="72">
        <v>20.137490085400177</v>
      </c>
      <c r="H15" s="72">
        <v>16.572391614914729</v>
      </c>
      <c r="I15" s="7"/>
      <c r="J15" s="66"/>
      <c r="K15" s="162"/>
      <c r="L15" s="161"/>
      <c r="M15" s="161"/>
      <c r="N15" s="163"/>
      <c r="O15" s="163"/>
      <c r="P15" s="163"/>
      <c r="Q15" s="163"/>
      <c r="R15" s="163"/>
      <c r="S15" s="163"/>
      <c r="T15" s="156"/>
      <c r="U15" s="156"/>
      <c r="V15" s="156"/>
      <c r="W15" s="156"/>
      <c r="X15" s="156"/>
      <c r="Y15" s="156"/>
    </row>
    <row r="16" spans="1:25" x14ac:dyDescent="0.2">
      <c r="A16" s="6"/>
      <c r="B16" s="4" t="s">
        <v>5</v>
      </c>
      <c r="C16" s="72">
        <v>4.1484099397035568</v>
      </c>
      <c r="D16" s="72">
        <v>9.1278076171443345</v>
      </c>
      <c r="E16" s="72">
        <v>7.4781880011077551</v>
      </c>
      <c r="F16" s="72">
        <v>7.2467651173581116</v>
      </c>
      <c r="G16" s="72">
        <v>3.8810634269896171</v>
      </c>
      <c r="H16" s="72">
        <v>-1.3634031947463709</v>
      </c>
      <c r="I16" s="7"/>
      <c r="J16" s="66"/>
      <c r="K16" s="162"/>
      <c r="L16" s="161"/>
      <c r="M16" s="161"/>
      <c r="N16" s="163"/>
      <c r="O16" s="163"/>
      <c r="P16" s="163"/>
      <c r="Q16" s="163"/>
      <c r="R16" s="163"/>
      <c r="S16" s="163"/>
      <c r="T16" s="156"/>
      <c r="U16" s="156"/>
      <c r="V16" s="156"/>
      <c r="W16" s="156"/>
      <c r="X16" s="156"/>
      <c r="Y16" s="156"/>
    </row>
    <row r="17" spans="1:25" x14ac:dyDescent="0.2">
      <c r="A17" s="6"/>
      <c r="B17" s="4" t="s">
        <v>64</v>
      </c>
      <c r="C17" s="72">
        <v>11.110783127455125</v>
      </c>
      <c r="D17" s="72">
        <v>15.658593185339997</v>
      </c>
      <c r="E17" s="72">
        <v>25.699174782196323</v>
      </c>
      <c r="F17" s="72">
        <v>11.439571328704234</v>
      </c>
      <c r="G17" s="72">
        <v>23.977062764297695</v>
      </c>
      <c r="H17" s="72">
        <v>7.160308522593084</v>
      </c>
      <c r="I17" s="7"/>
      <c r="J17" s="66"/>
      <c r="K17" s="162"/>
      <c r="L17" s="161"/>
      <c r="M17" s="161"/>
      <c r="N17" s="163"/>
      <c r="O17" s="163"/>
      <c r="P17" s="163"/>
      <c r="Q17" s="163"/>
      <c r="R17" s="163"/>
      <c r="S17" s="163"/>
      <c r="T17" s="156"/>
      <c r="U17" s="156"/>
      <c r="V17" s="156"/>
      <c r="W17" s="156"/>
      <c r="X17" s="156"/>
      <c r="Y17" s="156"/>
    </row>
    <row r="18" spans="1:25" x14ac:dyDescent="0.2">
      <c r="A18" s="6"/>
      <c r="B18" s="4" t="s">
        <v>7</v>
      </c>
      <c r="C18" s="72">
        <v>26.815075303462876</v>
      </c>
      <c r="D18" s="72">
        <v>48.831235042954056</v>
      </c>
      <c r="E18" s="72">
        <v>31.655757044237575</v>
      </c>
      <c r="F18" s="72">
        <v>12.142235082014196</v>
      </c>
      <c r="G18" s="72">
        <v>13.734702612160055</v>
      </c>
      <c r="H18" s="72">
        <v>23.589801691038549</v>
      </c>
      <c r="I18" s="7"/>
      <c r="J18" s="66"/>
      <c r="K18" s="162"/>
      <c r="L18" s="161"/>
      <c r="M18" s="161"/>
      <c r="N18" s="163"/>
      <c r="O18" s="163"/>
      <c r="P18" s="163"/>
      <c r="Q18" s="163"/>
      <c r="R18" s="163"/>
      <c r="S18" s="163"/>
      <c r="T18" s="156"/>
      <c r="U18" s="156"/>
      <c r="V18" s="156"/>
      <c r="W18" s="156"/>
      <c r="X18" s="156"/>
      <c r="Y18" s="156"/>
    </row>
    <row r="19" spans="1:25" x14ac:dyDescent="0.2">
      <c r="A19" s="6"/>
      <c r="B19" s="4" t="s">
        <v>8</v>
      </c>
      <c r="C19" s="73">
        <v>14.241464741365872</v>
      </c>
      <c r="D19" s="73">
        <v>20.513896279521848</v>
      </c>
      <c r="E19" s="73">
        <v>21.46417295240186</v>
      </c>
      <c r="F19" s="73">
        <v>21.737296080472657</v>
      </c>
      <c r="G19" s="73">
        <v>24.808711643663408</v>
      </c>
      <c r="H19" s="73">
        <v>84.353778699723463</v>
      </c>
      <c r="I19" s="7"/>
      <c r="J19" s="66"/>
      <c r="K19" s="162"/>
      <c r="L19" s="161"/>
      <c r="M19" s="161"/>
      <c r="N19" s="163"/>
      <c r="O19" s="163"/>
      <c r="P19" s="163"/>
      <c r="Q19" s="163"/>
      <c r="R19" s="163"/>
      <c r="S19" s="163"/>
      <c r="T19" s="156"/>
      <c r="U19" s="156"/>
      <c r="V19" s="156"/>
      <c r="W19" s="156"/>
      <c r="X19" s="156"/>
      <c r="Y19" s="156"/>
    </row>
    <row r="20" spans="1:25" x14ac:dyDescent="0.2">
      <c r="A20" s="6"/>
      <c r="B20" s="4" t="s">
        <v>9</v>
      </c>
      <c r="C20" s="72"/>
      <c r="D20" s="72"/>
      <c r="E20" s="72"/>
      <c r="F20" s="72"/>
      <c r="G20" s="72"/>
      <c r="H20" s="72"/>
      <c r="I20" s="7"/>
      <c r="J20" s="66"/>
      <c r="K20" s="162"/>
      <c r="L20" s="161"/>
      <c r="M20" s="161"/>
      <c r="N20" s="163"/>
      <c r="O20" s="163"/>
      <c r="P20" s="163"/>
      <c r="Q20" s="163"/>
      <c r="R20" s="163"/>
      <c r="S20" s="163"/>
      <c r="T20" s="156"/>
      <c r="U20" s="156"/>
      <c r="V20" s="156"/>
      <c r="W20" s="156"/>
      <c r="X20" s="156"/>
      <c r="Y20" s="156"/>
    </row>
    <row r="21" spans="1:25" x14ac:dyDescent="0.2">
      <c r="A21" s="6"/>
      <c r="B21" s="4" t="s">
        <v>10</v>
      </c>
      <c r="C21" s="72"/>
      <c r="D21" s="72"/>
      <c r="E21" s="72"/>
      <c r="F21" s="72"/>
      <c r="G21" s="72"/>
      <c r="H21" s="72"/>
      <c r="I21" s="7"/>
      <c r="J21" s="66"/>
      <c r="K21" s="162"/>
      <c r="L21" s="161"/>
      <c r="M21" s="161"/>
      <c r="N21" s="163"/>
      <c r="O21" s="163"/>
      <c r="P21" s="163"/>
      <c r="Q21" s="163"/>
      <c r="R21" s="163"/>
      <c r="S21" s="163"/>
      <c r="T21" s="156"/>
      <c r="U21" s="156"/>
      <c r="V21" s="156"/>
      <c r="W21" s="156"/>
      <c r="X21" s="156"/>
      <c r="Y21" s="156"/>
    </row>
    <row r="22" spans="1:25" x14ac:dyDescent="0.2">
      <c r="A22" s="6"/>
      <c r="B22" s="4" t="s">
        <v>11</v>
      </c>
      <c r="C22" s="72"/>
      <c r="D22" s="72"/>
      <c r="E22" s="72"/>
      <c r="F22" s="72"/>
      <c r="G22" s="72"/>
      <c r="H22" s="72"/>
      <c r="I22" s="7"/>
      <c r="J22" s="66"/>
      <c r="K22" s="162"/>
      <c r="L22" s="161"/>
      <c r="M22" s="161"/>
      <c r="N22" s="163"/>
      <c r="O22" s="163"/>
      <c r="P22" s="163"/>
      <c r="Q22" s="163"/>
      <c r="R22" s="163"/>
      <c r="S22" s="163"/>
      <c r="T22" s="156"/>
      <c r="U22" s="156"/>
      <c r="V22" s="156"/>
      <c r="W22" s="156"/>
      <c r="X22" s="156"/>
      <c r="Y22" s="156"/>
    </row>
    <row r="23" spans="1:25" x14ac:dyDescent="0.2">
      <c r="A23" s="6"/>
      <c r="B23" s="4" t="s">
        <v>12</v>
      </c>
      <c r="C23" s="72"/>
      <c r="D23" s="72"/>
      <c r="E23" s="72"/>
      <c r="F23" s="72"/>
      <c r="G23" s="72"/>
      <c r="H23" s="72"/>
      <c r="I23" s="7"/>
      <c r="J23" s="66"/>
      <c r="K23" s="162"/>
      <c r="L23" s="161"/>
      <c r="M23" s="161"/>
      <c r="N23" s="163"/>
      <c r="O23" s="163"/>
      <c r="P23" s="163"/>
      <c r="Q23" s="163"/>
      <c r="R23" s="163"/>
      <c r="S23" s="163"/>
      <c r="T23" s="156"/>
      <c r="U23" s="156"/>
      <c r="V23" s="156"/>
      <c r="W23" s="156"/>
      <c r="X23" s="156"/>
      <c r="Y23" s="156"/>
    </row>
    <row r="24" spans="1:25" x14ac:dyDescent="0.2">
      <c r="A24" s="6"/>
      <c r="B24" s="4" t="s">
        <v>13</v>
      </c>
      <c r="C24" s="72"/>
      <c r="D24" s="72"/>
      <c r="E24" s="72"/>
      <c r="F24" s="72"/>
      <c r="G24" s="72"/>
      <c r="H24" s="72"/>
      <c r="I24" s="7"/>
      <c r="J24" s="66"/>
      <c r="K24" s="162"/>
      <c r="L24" s="161"/>
      <c r="M24" s="161"/>
      <c r="N24" s="163"/>
      <c r="O24" s="163"/>
      <c r="P24" s="163"/>
      <c r="Q24" s="163"/>
      <c r="R24" s="163"/>
      <c r="S24" s="163"/>
      <c r="T24" s="156"/>
      <c r="U24" s="156"/>
      <c r="V24" s="156"/>
      <c r="W24" s="156"/>
      <c r="X24" s="156"/>
      <c r="Y24" s="156"/>
    </row>
    <row r="25" spans="1:25" x14ac:dyDescent="0.2">
      <c r="A25" s="6"/>
      <c r="B25" s="4" t="s">
        <v>14</v>
      </c>
      <c r="C25" s="72"/>
      <c r="D25" s="72"/>
      <c r="E25" s="72"/>
      <c r="F25" s="72"/>
      <c r="G25" s="72"/>
      <c r="H25" s="72"/>
      <c r="I25" s="7"/>
      <c r="J25" s="66"/>
      <c r="K25" s="162"/>
      <c r="L25" s="161"/>
      <c r="M25" s="161"/>
      <c r="N25" s="163"/>
      <c r="O25" s="163"/>
      <c r="P25" s="163"/>
      <c r="Q25" s="163"/>
      <c r="R25" s="163"/>
      <c r="S25" s="163"/>
      <c r="T25" s="156"/>
      <c r="U25" s="156"/>
      <c r="V25" s="156"/>
      <c r="W25" s="156"/>
      <c r="X25" s="156"/>
      <c r="Y25" s="156"/>
    </row>
    <row r="26" spans="1:25" x14ac:dyDescent="0.2">
      <c r="A26" s="4"/>
      <c r="B26" s="4" t="s">
        <v>21</v>
      </c>
      <c r="C26" s="72"/>
      <c r="D26" s="72"/>
      <c r="E26" s="72"/>
      <c r="F26" s="72"/>
      <c r="G26" s="72"/>
      <c r="H26" s="72"/>
      <c r="I26" s="7"/>
      <c r="J26" s="66"/>
      <c r="K26" s="162"/>
      <c r="L26" s="161"/>
      <c r="M26" s="161"/>
      <c r="N26" s="163"/>
      <c r="O26" s="163"/>
      <c r="P26" s="163"/>
      <c r="Q26" s="163"/>
      <c r="R26" s="163"/>
      <c r="S26" s="163"/>
      <c r="T26" s="156"/>
      <c r="U26" s="156"/>
      <c r="V26" s="156"/>
      <c r="W26" s="156"/>
      <c r="X26" s="156"/>
      <c r="Y26" s="156"/>
    </row>
    <row r="27" spans="1:25" x14ac:dyDescent="0.2">
      <c r="A27" s="6"/>
      <c r="B27" s="4"/>
      <c r="C27" s="4"/>
      <c r="D27" s="4"/>
      <c r="E27" s="4"/>
      <c r="F27" s="4"/>
      <c r="G27" s="4"/>
      <c r="H27" s="4"/>
      <c r="I27" s="7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</row>
    <row r="28" spans="1:25" x14ac:dyDescent="0.2">
      <c r="A28" s="6"/>
      <c r="B28" s="4"/>
      <c r="C28" s="213" t="s">
        <v>39</v>
      </c>
      <c r="D28" s="213"/>
      <c r="E28" s="213"/>
      <c r="F28" s="213"/>
      <c r="G28" s="213"/>
      <c r="H28" s="213"/>
      <c r="I28" s="7"/>
      <c r="J28" s="66"/>
      <c r="K28" s="161"/>
      <c r="L28" s="161"/>
      <c r="M28" s="161"/>
      <c r="N28" s="161"/>
      <c r="O28" s="161"/>
      <c r="P28" s="161"/>
      <c r="Q28" s="161"/>
      <c r="R28" s="161"/>
      <c r="S28" s="161"/>
    </row>
    <row r="29" spans="1:25" x14ac:dyDescent="0.2">
      <c r="A29" s="6"/>
      <c r="B29" s="4" t="s">
        <v>4</v>
      </c>
      <c r="C29" s="72">
        <v>13.400012098642966</v>
      </c>
      <c r="D29" s="72">
        <v>8.3284737029243985</v>
      </c>
      <c r="E29" s="72">
        <v>52.624717093019726</v>
      </c>
      <c r="F29" s="72">
        <v>20.796517345302988</v>
      </c>
      <c r="G29" s="72">
        <v>20.137490085400177</v>
      </c>
      <c r="H29" s="72">
        <v>16.572391614914729</v>
      </c>
      <c r="I29" s="7"/>
      <c r="J29" s="67"/>
      <c r="K29" s="162"/>
      <c r="L29" s="161"/>
      <c r="M29" s="161"/>
      <c r="N29" s="163"/>
      <c r="O29" s="163"/>
      <c r="P29" s="163"/>
      <c r="Q29" s="163"/>
      <c r="R29" s="163"/>
      <c r="S29" s="163"/>
      <c r="T29" s="156"/>
      <c r="U29" s="156"/>
      <c r="V29" s="156"/>
      <c r="W29" s="156"/>
      <c r="X29" s="156"/>
      <c r="Y29" s="156"/>
    </row>
    <row r="30" spans="1:25" x14ac:dyDescent="0.2">
      <c r="A30" s="6"/>
      <c r="B30" s="4" t="s">
        <v>5</v>
      </c>
      <c r="C30" s="72">
        <v>8.5879178604049358</v>
      </c>
      <c r="D30" s="72">
        <v>8.7235018868314427</v>
      </c>
      <c r="E30" s="72">
        <v>26.194048574185857</v>
      </c>
      <c r="F30" s="72">
        <v>13.756902363749113</v>
      </c>
      <c r="G30" s="72">
        <v>11.6749223284073</v>
      </c>
      <c r="H30" s="72">
        <v>6.9604320713992918</v>
      </c>
      <c r="I30" s="7"/>
      <c r="J30" s="67"/>
      <c r="K30" s="162"/>
      <c r="L30" s="161"/>
      <c r="M30" s="161"/>
      <c r="N30" s="163"/>
      <c r="O30" s="163"/>
      <c r="P30" s="163"/>
      <c r="Q30" s="163"/>
      <c r="R30" s="163"/>
      <c r="S30" s="163"/>
      <c r="T30" s="156"/>
      <c r="U30" s="156"/>
      <c r="V30" s="156"/>
      <c r="W30" s="156"/>
      <c r="X30" s="156"/>
      <c r="Y30" s="156"/>
    </row>
    <row r="31" spans="1:25" x14ac:dyDescent="0.2">
      <c r="A31" s="6"/>
      <c r="B31" s="4" t="s">
        <v>64</v>
      </c>
      <c r="C31" s="72">
        <v>9.4954796935551755</v>
      </c>
      <c r="D31" s="72">
        <v>11.094156665311328</v>
      </c>
      <c r="E31" s="72">
        <v>26.000154144930999</v>
      </c>
      <c r="F31" s="72">
        <v>12.911300660162084</v>
      </c>
      <c r="G31" s="72">
        <v>16.00546664220197</v>
      </c>
      <c r="H31" s="72">
        <v>7.0335541690693448</v>
      </c>
      <c r="I31" s="7"/>
      <c r="J31" s="67"/>
      <c r="K31" s="162"/>
      <c r="L31" s="161"/>
      <c r="M31" s="161"/>
      <c r="N31" s="163"/>
      <c r="O31" s="163"/>
      <c r="P31" s="163"/>
      <c r="Q31" s="163"/>
      <c r="R31" s="163"/>
      <c r="S31" s="163"/>
      <c r="T31" s="156"/>
      <c r="U31" s="156"/>
      <c r="V31" s="156"/>
      <c r="W31" s="156"/>
      <c r="X31" s="156"/>
      <c r="Y31" s="156"/>
    </row>
    <row r="32" spans="1:25" x14ac:dyDescent="0.2">
      <c r="A32" s="6"/>
      <c r="B32" s="4" t="s">
        <v>7</v>
      </c>
      <c r="C32" s="72">
        <v>13.231055208541619</v>
      </c>
      <c r="D32" s="72">
        <v>18.307219693875119</v>
      </c>
      <c r="E32" s="72">
        <v>27.220538995276456</v>
      </c>
      <c r="F32" s="72">
        <v>12.722473921911948</v>
      </c>
      <c r="G32" s="72">
        <v>15.456202684643516</v>
      </c>
      <c r="H32" s="72">
        <v>10.568222319978759</v>
      </c>
      <c r="I32" s="7"/>
      <c r="J32" s="67"/>
      <c r="K32" s="162"/>
      <c r="L32" s="161"/>
      <c r="M32" s="161"/>
      <c r="N32" s="163"/>
      <c r="O32" s="163"/>
      <c r="P32" s="163"/>
      <c r="Q32" s="163"/>
      <c r="R32" s="163"/>
      <c r="S32" s="163"/>
      <c r="T32" s="156"/>
      <c r="U32" s="156"/>
      <c r="V32" s="156"/>
      <c r="W32" s="156"/>
      <c r="X32" s="156"/>
      <c r="Y32" s="156"/>
    </row>
    <row r="33" spans="1:25" x14ac:dyDescent="0.2">
      <c r="A33" s="6"/>
      <c r="B33" s="4" t="s">
        <v>8</v>
      </c>
      <c r="C33" s="73">
        <v>13.43018406899863</v>
      </c>
      <c r="D33" s="73">
        <v>18.727531062591908</v>
      </c>
      <c r="E33" s="73">
        <v>26.073766975975676</v>
      </c>
      <c r="F33" s="73">
        <v>14.429465167295753</v>
      </c>
      <c r="G33" s="73">
        <v>17.207524086568803</v>
      </c>
      <c r="H33" s="73">
        <v>19.958357565827423</v>
      </c>
      <c r="I33" s="7"/>
      <c r="J33" s="67"/>
      <c r="K33" s="162"/>
      <c r="L33" s="161"/>
      <c r="M33" s="161"/>
      <c r="N33" s="163"/>
      <c r="O33" s="163"/>
      <c r="P33" s="163"/>
      <c r="Q33" s="163"/>
      <c r="R33" s="163"/>
      <c r="S33" s="163"/>
      <c r="T33" s="156"/>
      <c r="U33" s="156"/>
      <c r="V33" s="156"/>
      <c r="W33" s="156"/>
      <c r="X33" s="156"/>
      <c r="Y33" s="156"/>
    </row>
    <row r="34" spans="1:25" x14ac:dyDescent="0.2">
      <c r="A34" s="4"/>
      <c r="B34" s="4" t="s">
        <v>9</v>
      </c>
      <c r="C34" s="72"/>
      <c r="D34" s="72"/>
      <c r="E34" s="72"/>
      <c r="F34" s="72"/>
      <c r="G34" s="72"/>
      <c r="H34" s="72"/>
      <c r="I34" s="7"/>
      <c r="J34" s="67"/>
      <c r="K34" s="162"/>
      <c r="L34" s="161"/>
      <c r="M34" s="161"/>
      <c r="N34" s="163"/>
      <c r="O34" s="163"/>
      <c r="P34" s="163"/>
      <c r="Q34" s="163"/>
      <c r="R34" s="163"/>
      <c r="S34" s="163"/>
      <c r="T34" s="156"/>
      <c r="U34" s="156"/>
      <c r="V34" s="156"/>
      <c r="W34" s="156"/>
      <c r="X34" s="156"/>
      <c r="Y34" s="156"/>
    </row>
    <row r="35" spans="1:25" x14ac:dyDescent="0.2">
      <c r="A35" s="4"/>
      <c r="B35" s="4" t="s">
        <v>10</v>
      </c>
      <c r="C35" s="72"/>
      <c r="D35" s="72"/>
      <c r="E35" s="72"/>
      <c r="F35" s="72"/>
      <c r="G35" s="72"/>
      <c r="H35" s="72"/>
      <c r="I35" s="7"/>
      <c r="J35" s="67"/>
      <c r="K35" s="162"/>
      <c r="L35" s="161"/>
      <c r="M35" s="161"/>
      <c r="N35" s="163"/>
      <c r="O35" s="163"/>
      <c r="P35" s="163"/>
      <c r="Q35" s="163"/>
      <c r="R35" s="163"/>
      <c r="S35" s="163"/>
      <c r="T35" s="156"/>
      <c r="U35" s="156"/>
      <c r="V35" s="156"/>
      <c r="W35" s="156"/>
      <c r="X35" s="156"/>
      <c r="Y35" s="156"/>
    </row>
    <row r="36" spans="1:25" x14ac:dyDescent="0.2">
      <c r="A36" s="4"/>
      <c r="B36" s="4" t="s">
        <v>11</v>
      </c>
      <c r="C36" s="72"/>
      <c r="D36" s="72"/>
      <c r="E36" s="72"/>
      <c r="F36" s="72"/>
      <c r="G36" s="72"/>
      <c r="H36" s="72"/>
      <c r="I36" s="7"/>
      <c r="J36" s="67"/>
      <c r="K36" s="162"/>
      <c r="L36" s="161"/>
      <c r="M36" s="161"/>
      <c r="N36" s="163"/>
      <c r="O36" s="163"/>
      <c r="P36" s="163"/>
      <c r="Q36" s="163"/>
      <c r="R36" s="163"/>
      <c r="S36" s="163"/>
      <c r="T36" s="156"/>
      <c r="U36" s="156"/>
      <c r="V36" s="156"/>
      <c r="W36" s="156"/>
      <c r="X36" s="156"/>
      <c r="Y36" s="156"/>
    </row>
    <row r="37" spans="1:25" x14ac:dyDescent="0.2">
      <c r="A37" s="4"/>
      <c r="B37" s="4" t="s">
        <v>12</v>
      </c>
      <c r="C37" s="72"/>
      <c r="D37" s="72"/>
      <c r="E37" s="72"/>
      <c r="F37" s="72"/>
      <c r="G37" s="72"/>
      <c r="H37" s="72"/>
      <c r="I37" s="7"/>
      <c r="J37" s="67"/>
      <c r="K37" s="162"/>
      <c r="L37" s="161"/>
      <c r="M37" s="161"/>
      <c r="N37" s="163"/>
      <c r="O37" s="163"/>
      <c r="P37" s="163"/>
      <c r="Q37" s="163"/>
      <c r="R37" s="163"/>
      <c r="S37" s="163"/>
      <c r="T37" s="156"/>
      <c r="U37" s="156"/>
      <c r="V37" s="156"/>
      <c r="W37" s="156"/>
      <c r="X37" s="156"/>
      <c r="Y37" s="156"/>
    </row>
    <row r="38" spans="1:25" x14ac:dyDescent="0.2">
      <c r="A38" s="4"/>
      <c r="B38" s="4" t="s">
        <v>13</v>
      </c>
      <c r="C38" s="72"/>
      <c r="D38" s="72"/>
      <c r="E38" s="72"/>
      <c r="F38" s="72"/>
      <c r="G38" s="72"/>
      <c r="H38" s="72"/>
      <c r="I38" s="7"/>
      <c r="J38" s="67"/>
      <c r="K38" s="162"/>
      <c r="L38" s="161"/>
      <c r="M38" s="161"/>
      <c r="N38" s="163"/>
      <c r="O38" s="163"/>
      <c r="P38" s="163"/>
      <c r="Q38" s="163"/>
      <c r="R38" s="163"/>
      <c r="S38" s="163"/>
      <c r="T38" s="156"/>
      <c r="U38" s="156"/>
      <c r="V38" s="156"/>
      <c r="W38" s="156"/>
      <c r="X38" s="156"/>
      <c r="Y38" s="156"/>
    </row>
    <row r="39" spans="1:25" x14ac:dyDescent="0.2">
      <c r="A39" s="4"/>
      <c r="B39" s="4" t="s">
        <v>14</v>
      </c>
      <c r="C39" s="72"/>
      <c r="D39" s="72"/>
      <c r="E39" s="72"/>
      <c r="F39" s="72"/>
      <c r="G39" s="72"/>
      <c r="H39" s="72"/>
      <c r="I39" s="7"/>
      <c r="J39" s="67"/>
      <c r="K39" s="162"/>
      <c r="L39" s="161"/>
      <c r="M39" s="161"/>
      <c r="N39" s="163"/>
      <c r="O39" s="163"/>
      <c r="P39" s="163"/>
      <c r="Q39" s="163"/>
      <c r="R39" s="163"/>
      <c r="S39" s="163"/>
      <c r="T39" s="156"/>
      <c r="U39" s="156"/>
      <c r="V39" s="156"/>
      <c r="W39" s="156"/>
      <c r="X39" s="156"/>
      <c r="Y39" s="156"/>
    </row>
    <row r="40" spans="1:25" x14ac:dyDescent="0.2">
      <c r="A40" s="4"/>
      <c r="B40" s="4" t="s">
        <v>21</v>
      </c>
      <c r="C40" s="72"/>
      <c r="D40" s="72"/>
      <c r="E40" s="72"/>
      <c r="F40" s="72"/>
      <c r="G40" s="72"/>
      <c r="H40" s="72"/>
      <c r="I40" s="7"/>
      <c r="J40" s="67"/>
      <c r="K40" s="162"/>
      <c r="L40" s="161"/>
      <c r="M40" s="161"/>
      <c r="N40" s="163"/>
      <c r="O40" s="163"/>
      <c r="P40" s="163"/>
      <c r="Q40" s="163"/>
      <c r="R40" s="163"/>
      <c r="S40" s="163"/>
      <c r="T40" s="156"/>
      <c r="U40" s="156"/>
      <c r="V40" s="156"/>
      <c r="W40" s="156"/>
      <c r="X40" s="156"/>
      <c r="Y40" s="156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7"/>
      <c r="J41" s="67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</row>
    <row r="42" spans="1:25" x14ac:dyDescent="0.2">
      <c r="A42" s="14" t="s">
        <v>63</v>
      </c>
      <c r="B42" s="4"/>
      <c r="C42" s="4"/>
      <c r="D42" s="4"/>
      <c r="E42" s="4"/>
      <c r="F42" s="4"/>
      <c r="G42" s="4"/>
      <c r="H42" s="4"/>
      <c r="I42" s="7"/>
      <c r="J42" s="67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</row>
    <row r="43" spans="1:25" x14ac:dyDescent="0.2">
      <c r="A43" s="15" t="s">
        <v>138</v>
      </c>
      <c r="B43" s="5"/>
      <c r="C43" s="5"/>
      <c r="D43" s="5"/>
      <c r="E43" s="5"/>
      <c r="F43" s="5"/>
      <c r="G43" s="5"/>
      <c r="H43" s="5"/>
      <c r="I43" s="9"/>
      <c r="J43" s="67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Z44"/>
  <sheetViews>
    <sheetView zoomScaleNormal="100" zoomScaleSheetLayoutView="100" workbookViewId="0">
      <selection activeCell="B1" sqref="B1"/>
    </sheetView>
  </sheetViews>
  <sheetFormatPr baseColWidth="10" defaultColWidth="10.85546875" defaultRowHeight="12.75" x14ac:dyDescent="0.2"/>
  <cols>
    <col min="1" max="1" width="6.7109375" style="21" customWidth="1"/>
    <col min="2" max="2" width="14.7109375" style="21" customWidth="1"/>
    <col min="3" max="8" width="15.7109375" style="21" customWidth="1"/>
    <col min="9" max="9" width="6.85546875" style="21" customWidth="1"/>
    <col min="10" max="10" width="10.85546875" style="69"/>
    <col min="11" max="16384" width="10.85546875" style="21"/>
  </cols>
  <sheetData>
    <row r="1" spans="1:26" x14ac:dyDescent="0.2">
      <c r="A1" s="17"/>
      <c r="B1" s="18"/>
      <c r="C1" s="18"/>
      <c r="D1" s="18"/>
      <c r="E1" s="18"/>
      <c r="F1" s="18"/>
      <c r="G1" s="18"/>
      <c r="H1" s="18"/>
      <c r="I1" s="19"/>
      <c r="J1" s="51"/>
      <c r="K1" s="53"/>
      <c r="L1" s="53"/>
      <c r="M1" s="52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x14ac:dyDescent="0.2">
      <c r="A2" s="6"/>
      <c r="B2" s="22"/>
      <c r="C2" s="22"/>
      <c r="D2" s="22"/>
      <c r="E2" s="22"/>
      <c r="F2" s="22"/>
      <c r="G2" s="22"/>
      <c r="H2" s="22"/>
      <c r="I2" s="23"/>
      <c r="J2" s="51"/>
      <c r="K2" s="52"/>
      <c r="L2" s="52"/>
      <c r="M2" s="52"/>
      <c r="N2" s="52"/>
      <c r="O2" s="52"/>
      <c r="P2" s="52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x14ac:dyDescent="0.2">
      <c r="A3" s="6"/>
      <c r="B3" s="146"/>
      <c r="C3" s="146"/>
      <c r="D3" s="146"/>
      <c r="E3" s="146"/>
      <c r="F3" s="146"/>
      <c r="G3" s="146"/>
      <c r="H3" s="146"/>
      <c r="I3" s="23"/>
      <c r="J3" s="51"/>
      <c r="K3" s="52"/>
      <c r="L3" s="52"/>
      <c r="M3" s="52"/>
      <c r="N3" s="52"/>
      <c r="O3" s="52"/>
      <c r="P3" s="52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x14ac:dyDescent="0.2">
      <c r="A4" s="6"/>
      <c r="B4" s="146"/>
      <c r="C4" s="146"/>
      <c r="D4" s="146"/>
      <c r="E4" s="146"/>
      <c r="F4" s="146"/>
      <c r="G4" s="146"/>
      <c r="H4" s="146"/>
      <c r="I4" s="23"/>
      <c r="J4" s="51"/>
      <c r="K4" s="52"/>
      <c r="L4" s="52"/>
      <c r="M4" s="52"/>
      <c r="N4" s="52"/>
      <c r="O4" s="52"/>
      <c r="P4" s="52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x14ac:dyDescent="0.2">
      <c r="A5" s="6"/>
      <c r="B5" s="22"/>
      <c r="C5" s="22"/>
      <c r="D5" s="22"/>
      <c r="E5" s="22"/>
      <c r="F5" s="22"/>
      <c r="G5" s="22"/>
      <c r="H5" s="22"/>
      <c r="I5" s="23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6" x14ac:dyDescent="0.2">
      <c r="A6" s="6"/>
      <c r="B6" s="22"/>
      <c r="C6" s="22"/>
      <c r="D6" s="22"/>
      <c r="E6" s="22"/>
      <c r="F6" s="22"/>
      <c r="G6" s="22"/>
      <c r="H6" s="22"/>
      <c r="I6" s="7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x14ac:dyDescent="0.2">
      <c r="A7" s="6"/>
      <c r="B7" s="22"/>
      <c r="C7" s="22"/>
      <c r="D7" s="22"/>
      <c r="E7" s="22"/>
      <c r="F7" s="22"/>
      <c r="G7" s="22"/>
      <c r="H7" s="22"/>
      <c r="I7" s="7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x14ac:dyDescent="0.2">
      <c r="A8" s="6"/>
      <c r="B8" s="22"/>
      <c r="C8" s="22"/>
      <c r="D8" s="22"/>
      <c r="E8" s="22"/>
      <c r="F8" s="22"/>
      <c r="G8" s="22"/>
      <c r="H8" s="22"/>
      <c r="I8" s="7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x14ac:dyDescent="0.2">
      <c r="A9" s="6"/>
      <c r="B9" s="22"/>
      <c r="C9" s="22"/>
      <c r="D9" s="22"/>
      <c r="E9" s="22"/>
      <c r="F9" s="22"/>
      <c r="G9" s="22"/>
      <c r="H9" s="22"/>
      <c r="I9" s="7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x14ac:dyDescent="0.2">
      <c r="A10" s="6"/>
      <c r="B10" s="22"/>
      <c r="C10" s="217" t="s">
        <v>123</v>
      </c>
      <c r="D10" s="217"/>
      <c r="E10" s="217"/>
      <c r="F10" s="217"/>
      <c r="G10" s="217"/>
      <c r="H10" s="217"/>
      <c r="I10" s="54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x14ac:dyDescent="0.2">
      <c r="A11" s="6"/>
      <c r="B11" s="22"/>
      <c r="C11" s="217"/>
      <c r="D11" s="217"/>
      <c r="E11" s="217"/>
      <c r="F11" s="217"/>
      <c r="G11" s="217"/>
      <c r="H11" s="217"/>
      <c r="I11" s="55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x14ac:dyDescent="0.2">
      <c r="A12" s="6"/>
      <c r="B12" s="22"/>
      <c r="C12" s="4"/>
      <c r="D12" s="4"/>
      <c r="E12" s="4"/>
      <c r="F12" s="4"/>
      <c r="G12" s="4"/>
      <c r="H12" s="4"/>
      <c r="I12" s="7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6" x14ac:dyDescent="0.2">
      <c r="A13" s="6"/>
      <c r="B13" s="22"/>
      <c r="C13" s="71" t="s">
        <v>49</v>
      </c>
      <c r="D13" s="71" t="s">
        <v>50</v>
      </c>
      <c r="E13" s="71" t="s">
        <v>2</v>
      </c>
      <c r="F13" s="71" t="s">
        <v>51</v>
      </c>
      <c r="G13" s="71" t="s">
        <v>52</v>
      </c>
      <c r="H13" s="71" t="s">
        <v>53</v>
      </c>
      <c r="I13" s="7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6" x14ac:dyDescent="0.2">
      <c r="A14" s="6"/>
      <c r="B14" s="4"/>
      <c r="C14" s="213" t="s">
        <v>16</v>
      </c>
      <c r="D14" s="213"/>
      <c r="E14" s="213"/>
      <c r="F14" s="213"/>
      <c r="G14" s="213"/>
      <c r="H14" s="213"/>
      <c r="I14" s="7"/>
      <c r="J14" s="51"/>
      <c r="K14" s="161"/>
      <c r="L14" s="161"/>
      <c r="M14" s="161"/>
      <c r="N14" s="161"/>
      <c r="O14" s="161"/>
      <c r="P14" s="161"/>
      <c r="Q14" s="161"/>
      <c r="R14" s="161"/>
      <c r="S14" s="161"/>
      <c r="Z14" s="51"/>
    </row>
    <row r="15" spans="1:26" x14ac:dyDescent="0.2">
      <c r="A15" s="6"/>
      <c r="B15" s="4" t="s">
        <v>4</v>
      </c>
      <c r="C15" s="72">
        <v>41.480346026002721</v>
      </c>
      <c r="D15" s="72">
        <v>39.784582554615099</v>
      </c>
      <c r="E15" s="72">
        <v>49.923155862205839</v>
      </c>
      <c r="F15" s="72">
        <v>24.877661364894177</v>
      </c>
      <c r="G15" s="72">
        <v>116.35500416943304</v>
      </c>
      <c r="H15" s="72">
        <v>61.415638552466568</v>
      </c>
      <c r="I15" s="7"/>
      <c r="J15" s="51"/>
      <c r="K15" s="162"/>
      <c r="L15" s="161"/>
      <c r="M15" s="161"/>
      <c r="N15" s="163"/>
      <c r="O15" s="163"/>
      <c r="P15" s="163"/>
      <c r="Q15" s="163"/>
      <c r="R15" s="163"/>
      <c r="S15" s="163"/>
      <c r="T15" s="156"/>
      <c r="U15" s="156"/>
      <c r="V15" s="156"/>
      <c r="W15" s="156"/>
      <c r="X15" s="156"/>
      <c r="Y15" s="156"/>
      <c r="Z15" s="51"/>
    </row>
    <row r="16" spans="1:26" x14ac:dyDescent="0.2">
      <c r="A16" s="6"/>
      <c r="B16" s="4" t="s">
        <v>5</v>
      </c>
      <c r="C16" s="72">
        <v>12.697220076454375</v>
      </c>
      <c r="D16" s="72">
        <v>11.281828472740729</v>
      </c>
      <c r="E16" s="72">
        <v>13.827980887350977</v>
      </c>
      <c r="F16" s="72">
        <v>-2.6346517932338887</v>
      </c>
      <c r="G16" s="72">
        <v>47.52698887732587</v>
      </c>
      <c r="H16" s="72">
        <v>28.967970452186776</v>
      </c>
      <c r="I16" s="7"/>
      <c r="J16" s="51"/>
      <c r="K16" s="162"/>
      <c r="L16" s="161"/>
      <c r="M16" s="161"/>
      <c r="N16" s="163"/>
      <c r="O16" s="163"/>
      <c r="P16" s="163"/>
      <c r="Q16" s="163"/>
      <c r="R16" s="163"/>
      <c r="S16" s="163"/>
      <c r="T16" s="156"/>
      <c r="U16" s="156"/>
      <c r="V16" s="156"/>
      <c r="W16" s="156"/>
      <c r="X16" s="156"/>
      <c r="Y16" s="156"/>
      <c r="Z16" s="51"/>
    </row>
    <row r="17" spans="1:26" x14ac:dyDescent="0.2">
      <c r="A17" s="6"/>
      <c r="B17" s="4" t="s">
        <v>64</v>
      </c>
      <c r="C17" s="72">
        <v>17.726857703605916</v>
      </c>
      <c r="D17" s="72">
        <v>15.326042591383526</v>
      </c>
      <c r="E17" s="72">
        <v>23.728328736574113</v>
      </c>
      <c r="F17" s="72">
        <v>-6.7639709830569998</v>
      </c>
      <c r="G17" s="72">
        <v>49.047606818853538</v>
      </c>
      <c r="H17" s="72">
        <v>15.168666827895061</v>
      </c>
      <c r="I17" s="7"/>
      <c r="J17" s="51"/>
      <c r="K17" s="162"/>
      <c r="L17" s="161"/>
      <c r="M17" s="161"/>
      <c r="N17" s="163"/>
      <c r="O17" s="163"/>
      <c r="P17" s="163"/>
      <c r="Q17" s="163"/>
      <c r="R17" s="163"/>
      <c r="S17" s="163"/>
      <c r="T17" s="156"/>
      <c r="U17" s="156"/>
      <c r="V17" s="156"/>
      <c r="W17" s="156"/>
      <c r="X17" s="156"/>
      <c r="Y17" s="156"/>
      <c r="Z17" s="51"/>
    </row>
    <row r="18" spans="1:26" x14ac:dyDescent="0.2">
      <c r="A18" s="6"/>
      <c r="B18" s="4" t="s">
        <v>7</v>
      </c>
      <c r="C18" s="72">
        <v>81.64653776317401</v>
      </c>
      <c r="D18" s="72">
        <v>52.964172603802595</v>
      </c>
      <c r="E18" s="72">
        <v>60.657739499410049</v>
      </c>
      <c r="F18" s="72">
        <v>7.9329422109118086</v>
      </c>
      <c r="G18" s="72">
        <v>39.219031941606694</v>
      </c>
      <c r="H18" s="72">
        <v>40.90001543714834</v>
      </c>
      <c r="I18" s="7"/>
      <c r="J18" s="51"/>
      <c r="K18" s="162"/>
      <c r="L18" s="161"/>
      <c r="M18" s="161"/>
      <c r="N18" s="163"/>
      <c r="O18" s="163"/>
      <c r="P18" s="163"/>
      <c r="Q18" s="163"/>
      <c r="R18" s="163"/>
      <c r="S18" s="163"/>
      <c r="T18" s="156"/>
      <c r="U18" s="156"/>
      <c r="V18" s="156"/>
      <c r="W18" s="156"/>
      <c r="X18" s="156"/>
      <c r="Y18" s="156"/>
      <c r="Z18" s="51"/>
    </row>
    <row r="19" spans="1:26" x14ac:dyDescent="0.2">
      <c r="A19" s="6"/>
      <c r="B19" s="4" t="s">
        <v>8</v>
      </c>
      <c r="C19" s="73">
        <v>41.730895423270553</v>
      </c>
      <c r="D19" s="73">
        <v>42.742458415941087</v>
      </c>
      <c r="E19" s="73">
        <v>55.934837314366639</v>
      </c>
      <c r="F19" s="73">
        <v>7.7281119375733898</v>
      </c>
      <c r="G19" s="73">
        <v>52.674992511883588</v>
      </c>
      <c r="H19" s="73">
        <v>112.27276748579303</v>
      </c>
      <c r="I19" s="7"/>
      <c r="J19" s="66"/>
      <c r="K19" s="162"/>
      <c r="L19" s="161"/>
      <c r="M19" s="161"/>
      <c r="N19" s="163"/>
      <c r="O19" s="163"/>
      <c r="P19" s="163"/>
      <c r="Q19" s="163"/>
      <c r="R19" s="163"/>
      <c r="S19" s="163"/>
      <c r="T19" s="156"/>
      <c r="U19" s="156"/>
      <c r="V19" s="156"/>
      <c r="W19" s="156"/>
      <c r="X19" s="156"/>
      <c r="Y19" s="156"/>
    </row>
    <row r="20" spans="1:26" x14ac:dyDescent="0.2">
      <c r="A20" s="6"/>
      <c r="B20" s="4" t="s">
        <v>9</v>
      </c>
      <c r="C20" s="72"/>
      <c r="D20" s="72"/>
      <c r="E20" s="72"/>
      <c r="F20" s="72"/>
      <c r="G20" s="72"/>
      <c r="H20" s="72"/>
      <c r="I20" s="7"/>
      <c r="J20" s="66"/>
      <c r="K20" s="162"/>
      <c r="L20" s="161"/>
      <c r="M20" s="161"/>
      <c r="N20" s="163"/>
      <c r="O20" s="163"/>
      <c r="P20" s="163"/>
      <c r="Q20" s="163"/>
      <c r="R20" s="163"/>
      <c r="S20" s="163"/>
      <c r="T20" s="156"/>
      <c r="U20" s="156"/>
      <c r="V20" s="156"/>
      <c r="W20" s="156"/>
      <c r="X20" s="156"/>
      <c r="Y20" s="156"/>
    </row>
    <row r="21" spans="1:26" x14ac:dyDescent="0.2">
      <c r="A21" s="6"/>
      <c r="B21" s="4" t="s">
        <v>10</v>
      </c>
      <c r="C21" s="72"/>
      <c r="D21" s="72"/>
      <c r="E21" s="72"/>
      <c r="F21" s="72"/>
      <c r="G21" s="72"/>
      <c r="H21" s="72"/>
      <c r="I21" s="7"/>
      <c r="J21" s="66"/>
      <c r="K21" s="162"/>
      <c r="L21" s="161"/>
      <c r="M21" s="161"/>
      <c r="N21" s="163"/>
      <c r="O21" s="163"/>
      <c r="P21" s="163"/>
      <c r="Q21" s="163"/>
      <c r="R21" s="163"/>
      <c r="S21" s="163"/>
      <c r="T21" s="156"/>
      <c r="U21" s="156"/>
      <c r="V21" s="156"/>
      <c r="W21" s="156"/>
      <c r="X21" s="156"/>
      <c r="Y21" s="156"/>
    </row>
    <row r="22" spans="1:26" x14ac:dyDescent="0.2">
      <c r="A22" s="6"/>
      <c r="B22" s="4" t="s">
        <v>11</v>
      </c>
      <c r="C22" s="72"/>
      <c r="D22" s="72"/>
      <c r="E22" s="72"/>
      <c r="F22" s="72"/>
      <c r="G22" s="72"/>
      <c r="H22" s="72"/>
      <c r="I22" s="7"/>
      <c r="J22" s="66"/>
      <c r="K22" s="162"/>
      <c r="L22" s="161"/>
      <c r="M22" s="161"/>
      <c r="N22" s="163"/>
      <c r="O22" s="163"/>
      <c r="P22" s="163"/>
      <c r="Q22" s="163"/>
      <c r="R22" s="163"/>
      <c r="S22" s="163"/>
      <c r="T22" s="156"/>
      <c r="U22" s="156"/>
      <c r="V22" s="156"/>
      <c r="W22" s="156"/>
      <c r="X22" s="156"/>
      <c r="Y22" s="156"/>
    </row>
    <row r="23" spans="1:26" x14ac:dyDescent="0.2">
      <c r="A23" s="6"/>
      <c r="B23" s="4" t="s">
        <v>12</v>
      </c>
      <c r="C23" s="72"/>
      <c r="D23" s="72"/>
      <c r="E23" s="72"/>
      <c r="F23" s="72"/>
      <c r="G23" s="72"/>
      <c r="H23" s="72"/>
      <c r="I23" s="7"/>
      <c r="J23" s="66"/>
      <c r="K23" s="162"/>
      <c r="L23" s="161"/>
      <c r="M23" s="161"/>
      <c r="N23" s="163"/>
      <c r="O23" s="163"/>
      <c r="P23" s="163"/>
      <c r="Q23" s="163"/>
      <c r="R23" s="163"/>
      <c r="S23" s="163"/>
      <c r="T23" s="156"/>
      <c r="U23" s="156"/>
      <c r="V23" s="156"/>
      <c r="W23" s="156"/>
      <c r="X23" s="156"/>
      <c r="Y23" s="156"/>
    </row>
    <row r="24" spans="1:26" x14ac:dyDescent="0.2">
      <c r="A24" s="6"/>
      <c r="B24" s="4" t="s">
        <v>13</v>
      </c>
      <c r="C24" s="72"/>
      <c r="D24" s="72"/>
      <c r="E24" s="72"/>
      <c r="F24" s="72"/>
      <c r="G24" s="72"/>
      <c r="H24" s="72"/>
      <c r="I24" s="7"/>
      <c r="J24" s="66"/>
      <c r="K24" s="162"/>
      <c r="L24" s="161"/>
      <c r="M24" s="161"/>
      <c r="N24" s="163"/>
      <c r="O24" s="163"/>
      <c r="P24" s="163"/>
      <c r="Q24" s="163"/>
      <c r="R24" s="163"/>
      <c r="S24" s="163"/>
      <c r="T24" s="156"/>
      <c r="U24" s="156"/>
      <c r="V24" s="156"/>
      <c r="W24" s="156"/>
      <c r="X24" s="156"/>
      <c r="Y24" s="156"/>
    </row>
    <row r="25" spans="1:26" x14ac:dyDescent="0.2">
      <c r="A25" s="6"/>
      <c r="B25" s="4" t="s">
        <v>14</v>
      </c>
      <c r="C25" s="72"/>
      <c r="D25" s="72"/>
      <c r="E25" s="72"/>
      <c r="F25" s="72"/>
      <c r="G25" s="72"/>
      <c r="H25" s="72"/>
      <c r="I25" s="7"/>
      <c r="J25" s="66"/>
      <c r="K25" s="162"/>
      <c r="L25" s="161"/>
      <c r="M25" s="161"/>
      <c r="N25" s="163"/>
      <c r="O25" s="163"/>
      <c r="P25" s="163"/>
      <c r="Q25" s="163"/>
      <c r="R25" s="163"/>
      <c r="S25" s="163"/>
      <c r="T25" s="156"/>
      <c r="U25" s="156"/>
      <c r="V25" s="156"/>
      <c r="W25" s="156"/>
      <c r="X25" s="156"/>
      <c r="Y25" s="156"/>
    </row>
    <row r="26" spans="1:26" x14ac:dyDescent="0.2">
      <c r="A26" s="4"/>
      <c r="B26" s="4" t="s">
        <v>21</v>
      </c>
      <c r="C26" s="72"/>
      <c r="D26" s="72"/>
      <c r="E26" s="72"/>
      <c r="F26" s="72"/>
      <c r="G26" s="72"/>
      <c r="H26" s="72"/>
      <c r="I26" s="7"/>
      <c r="J26" s="66"/>
      <c r="K26" s="162"/>
      <c r="L26" s="161"/>
      <c r="M26" s="161"/>
      <c r="N26" s="163"/>
      <c r="O26" s="163"/>
      <c r="P26" s="163"/>
      <c r="Q26" s="163"/>
      <c r="R26" s="163"/>
      <c r="S26" s="163"/>
      <c r="T26" s="156"/>
      <c r="U26" s="156"/>
      <c r="V26" s="156"/>
      <c r="W26" s="156"/>
      <c r="X26" s="156"/>
      <c r="Y26" s="156"/>
    </row>
    <row r="27" spans="1:26" x14ac:dyDescent="0.2">
      <c r="A27" s="6"/>
      <c r="B27" s="4"/>
      <c r="C27" s="4"/>
      <c r="D27" s="4"/>
      <c r="E27" s="4"/>
      <c r="F27" s="4"/>
      <c r="G27" s="4"/>
      <c r="H27" s="4"/>
      <c r="I27" s="7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</row>
    <row r="28" spans="1:26" x14ac:dyDescent="0.2">
      <c r="A28" s="6"/>
      <c r="B28" s="4"/>
      <c r="C28" s="216" t="s">
        <v>39</v>
      </c>
      <c r="D28" s="216"/>
      <c r="E28" s="216"/>
      <c r="F28" s="216"/>
      <c r="G28" s="216"/>
      <c r="H28" s="216"/>
      <c r="I28" s="7"/>
      <c r="J28" s="66"/>
      <c r="K28" s="161"/>
      <c r="L28" s="161"/>
      <c r="M28" s="161"/>
      <c r="N28" s="161"/>
      <c r="O28" s="161"/>
      <c r="P28" s="161"/>
      <c r="Q28" s="161"/>
      <c r="R28" s="161"/>
      <c r="S28" s="161"/>
    </row>
    <row r="29" spans="1:26" x14ac:dyDescent="0.2">
      <c r="A29" s="6"/>
      <c r="B29" s="4" t="s">
        <v>4</v>
      </c>
      <c r="C29" s="72">
        <v>41.480346026002721</v>
      </c>
      <c r="D29" s="72">
        <v>39.784582554615099</v>
      </c>
      <c r="E29" s="72">
        <v>49.923155862205839</v>
      </c>
      <c r="F29" s="72">
        <v>24.877661364894177</v>
      </c>
      <c r="G29" s="72">
        <v>116.35500416943304</v>
      </c>
      <c r="H29" s="72">
        <v>61.415638552466568</v>
      </c>
      <c r="I29" s="7"/>
      <c r="J29" s="67"/>
      <c r="K29" s="162"/>
      <c r="L29" s="161"/>
      <c r="M29" s="161"/>
      <c r="N29" s="163"/>
      <c r="O29" s="163"/>
      <c r="P29" s="163"/>
      <c r="Q29" s="163"/>
      <c r="R29" s="163"/>
      <c r="S29" s="163"/>
      <c r="T29" s="156"/>
      <c r="U29" s="156"/>
      <c r="V29" s="156"/>
      <c r="W29" s="156"/>
      <c r="X29" s="156"/>
      <c r="Y29" s="156"/>
    </row>
    <row r="30" spans="1:26" x14ac:dyDescent="0.2">
      <c r="A30" s="6"/>
      <c r="B30" s="4" t="s">
        <v>5</v>
      </c>
      <c r="C30" s="72">
        <v>26.295714449194584</v>
      </c>
      <c r="D30" s="72">
        <v>23.360778519779579</v>
      </c>
      <c r="E30" s="72">
        <v>28.841782593961462</v>
      </c>
      <c r="F30" s="72">
        <v>10.570900936878846</v>
      </c>
      <c r="G30" s="72">
        <v>80.514302757796159</v>
      </c>
      <c r="H30" s="72">
        <v>43.985000751992388</v>
      </c>
      <c r="I30" s="7"/>
      <c r="J30" s="67"/>
      <c r="K30" s="162"/>
      <c r="L30" s="161"/>
      <c r="M30" s="161"/>
      <c r="N30" s="163"/>
      <c r="O30" s="163"/>
      <c r="P30" s="163"/>
      <c r="Q30" s="163"/>
      <c r="R30" s="163"/>
      <c r="S30" s="163"/>
      <c r="T30" s="156"/>
      <c r="U30" s="156"/>
      <c r="V30" s="156"/>
      <c r="W30" s="156"/>
      <c r="X30" s="156"/>
      <c r="Y30" s="156"/>
    </row>
    <row r="31" spans="1:26" x14ac:dyDescent="0.2">
      <c r="A31" s="6"/>
      <c r="B31" s="4" t="s">
        <v>64</v>
      </c>
      <c r="C31" s="72">
        <v>23.310930409646446</v>
      </c>
      <c r="D31" s="72">
        <v>20.966317520987921</v>
      </c>
      <c r="E31" s="72">
        <v>26.829302612694718</v>
      </c>
      <c r="F31" s="72">
        <v>3.9732699664031257</v>
      </c>
      <c r="G31" s="72">
        <v>71.269910941871785</v>
      </c>
      <c r="H31" s="72">
        <v>34.006128182202588</v>
      </c>
      <c r="I31" s="7"/>
      <c r="J31" s="67"/>
      <c r="K31" s="162"/>
      <c r="L31" s="161"/>
      <c r="M31" s="161"/>
      <c r="N31" s="163"/>
      <c r="O31" s="163"/>
      <c r="P31" s="163"/>
      <c r="Q31" s="163"/>
      <c r="R31" s="163"/>
      <c r="S31" s="163"/>
      <c r="T31" s="156"/>
      <c r="U31" s="156"/>
      <c r="V31" s="156"/>
      <c r="W31" s="156"/>
      <c r="X31" s="156"/>
      <c r="Y31" s="156"/>
    </row>
    <row r="32" spans="1:26" x14ac:dyDescent="0.2">
      <c r="A32" s="6"/>
      <c r="B32" s="4" t="s">
        <v>7</v>
      </c>
      <c r="C32" s="72">
        <v>33.063935466410619</v>
      </c>
      <c r="D32" s="72">
        <v>26.500286721466161</v>
      </c>
      <c r="E32" s="72">
        <v>33.691191541986896</v>
      </c>
      <c r="F32" s="72">
        <v>4.9348811381193736</v>
      </c>
      <c r="G32" s="72">
        <v>65.038348269065651</v>
      </c>
      <c r="H32" s="72">
        <v>35.401455366555879</v>
      </c>
      <c r="I32" s="7"/>
      <c r="J32" s="67"/>
      <c r="K32" s="162"/>
      <c r="L32" s="161"/>
      <c r="M32" s="161"/>
      <c r="N32" s="163"/>
      <c r="O32" s="163"/>
      <c r="P32" s="163"/>
      <c r="Q32" s="163"/>
      <c r="R32" s="163"/>
      <c r="S32" s="163"/>
      <c r="T32" s="156"/>
      <c r="U32" s="156"/>
      <c r="V32" s="156"/>
      <c r="W32" s="156"/>
      <c r="X32" s="156"/>
      <c r="Y32" s="156"/>
    </row>
    <row r="33" spans="1:25" x14ac:dyDescent="0.2">
      <c r="A33" s="6"/>
      <c r="B33" s="4" t="s">
        <v>8</v>
      </c>
      <c r="C33" s="73">
        <v>34.711872021851264</v>
      </c>
      <c r="D33" s="73">
        <v>29.161302975240954</v>
      </c>
      <c r="E33" s="73">
        <v>38.170119248231373</v>
      </c>
      <c r="F33" s="73">
        <v>5.4998479998694227</v>
      </c>
      <c r="G33" s="73">
        <v>63.025835892249574</v>
      </c>
      <c r="H33" s="73">
        <v>45.623050643308829</v>
      </c>
      <c r="I33" s="7"/>
      <c r="J33" s="67"/>
      <c r="K33" s="162"/>
      <c r="L33" s="161"/>
      <c r="M33" s="161"/>
      <c r="N33" s="163"/>
      <c r="O33" s="163"/>
      <c r="P33" s="163"/>
      <c r="Q33" s="163"/>
      <c r="R33" s="163"/>
      <c r="S33" s="163"/>
      <c r="T33" s="156"/>
      <c r="U33" s="156"/>
      <c r="V33" s="156"/>
      <c r="W33" s="156"/>
      <c r="X33" s="156"/>
      <c r="Y33" s="156"/>
    </row>
    <row r="34" spans="1:25" x14ac:dyDescent="0.2">
      <c r="A34" s="4"/>
      <c r="B34" s="4" t="s">
        <v>9</v>
      </c>
      <c r="C34" s="72"/>
      <c r="D34" s="72"/>
      <c r="E34" s="72"/>
      <c r="F34" s="72"/>
      <c r="G34" s="72"/>
      <c r="H34" s="72"/>
      <c r="I34" s="7"/>
      <c r="J34" s="67"/>
      <c r="K34" s="162"/>
      <c r="L34" s="161"/>
      <c r="M34" s="161"/>
      <c r="N34" s="163"/>
      <c r="O34" s="163"/>
      <c r="P34" s="163"/>
      <c r="Q34" s="163"/>
      <c r="R34" s="163"/>
      <c r="S34" s="163"/>
      <c r="T34" s="156"/>
      <c r="U34" s="156"/>
      <c r="V34" s="156"/>
      <c r="W34" s="156"/>
      <c r="X34" s="156"/>
      <c r="Y34" s="156"/>
    </row>
    <row r="35" spans="1:25" x14ac:dyDescent="0.2">
      <c r="A35" s="4"/>
      <c r="B35" s="4" t="s">
        <v>10</v>
      </c>
      <c r="C35" s="72"/>
      <c r="D35" s="72"/>
      <c r="E35" s="72"/>
      <c r="F35" s="72"/>
      <c r="G35" s="72"/>
      <c r="H35" s="72"/>
      <c r="I35" s="7"/>
      <c r="J35" s="67"/>
      <c r="K35" s="162"/>
      <c r="L35" s="161"/>
      <c r="M35" s="161"/>
      <c r="N35" s="163"/>
      <c r="O35" s="163"/>
      <c r="P35" s="163"/>
      <c r="Q35" s="163"/>
      <c r="R35" s="163"/>
      <c r="S35" s="163"/>
      <c r="T35" s="156"/>
      <c r="U35" s="156"/>
      <c r="V35" s="156"/>
      <c r="W35" s="156"/>
      <c r="X35" s="156"/>
      <c r="Y35" s="156"/>
    </row>
    <row r="36" spans="1:25" x14ac:dyDescent="0.2">
      <c r="A36" s="4"/>
      <c r="B36" s="4" t="s">
        <v>11</v>
      </c>
      <c r="C36" s="72"/>
      <c r="D36" s="72"/>
      <c r="E36" s="72"/>
      <c r="F36" s="72"/>
      <c r="G36" s="72"/>
      <c r="H36" s="72"/>
      <c r="I36" s="7"/>
      <c r="J36" s="67"/>
      <c r="K36" s="162"/>
      <c r="L36" s="161"/>
      <c r="M36" s="161"/>
      <c r="N36" s="163"/>
      <c r="O36" s="163"/>
      <c r="P36" s="163"/>
      <c r="Q36" s="163"/>
      <c r="R36" s="163"/>
      <c r="S36" s="163"/>
      <c r="T36" s="156"/>
      <c r="U36" s="156"/>
      <c r="V36" s="156"/>
      <c r="W36" s="156"/>
      <c r="X36" s="156"/>
      <c r="Y36" s="156"/>
    </row>
    <row r="37" spans="1:25" x14ac:dyDescent="0.2">
      <c r="A37" s="4"/>
      <c r="B37" s="4" t="s">
        <v>12</v>
      </c>
      <c r="C37" s="72"/>
      <c r="D37" s="72"/>
      <c r="E37" s="72"/>
      <c r="F37" s="72"/>
      <c r="G37" s="72"/>
      <c r="H37" s="72"/>
      <c r="I37" s="7"/>
      <c r="J37" s="67"/>
      <c r="K37" s="162"/>
      <c r="L37" s="161"/>
      <c r="M37" s="161"/>
      <c r="N37" s="163"/>
      <c r="O37" s="163"/>
      <c r="P37" s="163"/>
      <c r="Q37" s="163"/>
      <c r="R37" s="163"/>
      <c r="S37" s="163"/>
      <c r="T37" s="156"/>
      <c r="U37" s="156"/>
      <c r="V37" s="156"/>
      <c r="W37" s="156"/>
      <c r="X37" s="156"/>
      <c r="Y37" s="156"/>
    </row>
    <row r="38" spans="1:25" x14ac:dyDescent="0.2">
      <c r="A38" s="4"/>
      <c r="B38" s="4" t="s">
        <v>13</v>
      </c>
      <c r="C38" s="72"/>
      <c r="D38" s="72"/>
      <c r="E38" s="72"/>
      <c r="F38" s="72"/>
      <c r="G38" s="72"/>
      <c r="H38" s="72"/>
      <c r="I38" s="7"/>
      <c r="J38" s="67"/>
      <c r="K38" s="162"/>
      <c r="L38" s="161"/>
      <c r="M38" s="161"/>
      <c r="N38" s="163"/>
      <c r="O38" s="163"/>
      <c r="P38" s="163"/>
      <c r="Q38" s="163"/>
      <c r="R38" s="163"/>
      <c r="S38" s="163"/>
      <c r="T38" s="156"/>
      <c r="U38" s="156"/>
      <c r="V38" s="156"/>
      <c r="W38" s="156"/>
      <c r="X38" s="156"/>
      <c r="Y38" s="156"/>
    </row>
    <row r="39" spans="1:25" x14ac:dyDescent="0.2">
      <c r="A39" s="4"/>
      <c r="B39" s="4" t="s">
        <v>14</v>
      </c>
      <c r="C39" s="72"/>
      <c r="D39" s="72"/>
      <c r="E39" s="72"/>
      <c r="F39" s="72"/>
      <c r="G39" s="72"/>
      <c r="H39" s="72"/>
      <c r="I39" s="7"/>
      <c r="J39" s="67"/>
      <c r="K39" s="162"/>
      <c r="L39" s="161"/>
      <c r="M39" s="161"/>
      <c r="N39" s="163"/>
      <c r="O39" s="163"/>
      <c r="P39" s="163"/>
      <c r="Q39" s="163"/>
      <c r="R39" s="163"/>
      <c r="S39" s="163"/>
      <c r="T39" s="156"/>
      <c r="U39" s="156"/>
      <c r="V39" s="156"/>
      <c r="W39" s="156"/>
      <c r="X39" s="156"/>
      <c r="Y39" s="156"/>
    </row>
    <row r="40" spans="1:25" x14ac:dyDescent="0.2">
      <c r="A40" s="4"/>
      <c r="B40" s="4" t="s">
        <v>21</v>
      </c>
      <c r="C40" s="72"/>
      <c r="D40" s="72"/>
      <c r="E40" s="72"/>
      <c r="F40" s="72"/>
      <c r="G40" s="72"/>
      <c r="H40" s="72"/>
      <c r="I40" s="7"/>
      <c r="J40" s="67"/>
      <c r="K40" s="162"/>
      <c r="L40" s="161"/>
      <c r="M40" s="161"/>
      <c r="N40" s="163"/>
      <c r="O40" s="163"/>
      <c r="P40" s="163"/>
      <c r="Q40" s="163"/>
      <c r="R40" s="163"/>
      <c r="S40" s="163"/>
      <c r="T40" s="156"/>
      <c r="U40" s="156"/>
      <c r="V40" s="156"/>
      <c r="W40" s="156"/>
      <c r="X40" s="156"/>
      <c r="Y40" s="156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7"/>
      <c r="J41" s="67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</row>
    <row r="42" spans="1:25" x14ac:dyDescent="0.2">
      <c r="A42" s="14" t="s">
        <v>63</v>
      </c>
      <c r="B42" s="4"/>
      <c r="C42" s="4"/>
      <c r="D42" s="4"/>
      <c r="E42" s="4"/>
      <c r="F42" s="4"/>
      <c r="G42" s="4"/>
      <c r="H42" s="4"/>
      <c r="I42" s="7"/>
      <c r="J42" s="67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</row>
    <row r="43" spans="1:25" x14ac:dyDescent="0.2">
      <c r="A43" s="15" t="s">
        <v>138</v>
      </c>
      <c r="B43" s="5"/>
      <c r="C43" s="5"/>
      <c r="D43" s="5"/>
      <c r="E43" s="5"/>
      <c r="F43" s="5"/>
      <c r="G43" s="5"/>
      <c r="H43" s="5"/>
      <c r="I43" s="9"/>
      <c r="J43" s="67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14.7109375" style="21" customWidth="1"/>
    <col min="3" max="8" width="15.7109375" style="21" customWidth="1"/>
    <col min="9" max="9" width="6.85546875" style="21" customWidth="1"/>
    <col min="10" max="10" width="10.85546875" style="69"/>
    <col min="11" max="16384" width="10.85546875" style="21"/>
  </cols>
  <sheetData>
    <row r="1" spans="1:27" x14ac:dyDescent="0.2">
      <c r="A1" s="17"/>
      <c r="B1" s="18"/>
      <c r="C1" s="18"/>
      <c r="D1" s="18"/>
      <c r="E1" s="18"/>
      <c r="F1" s="18"/>
      <c r="G1" s="18"/>
      <c r="H1" s="18"/>
      <c r="I1" s="19"/>
      <c r="J1" s="51"/>
      <c r="K1" s="53"/>
      <c r="L1" s="53"/>
      <c r="M1" s="52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7" x14ac:dyDescent="0.2">
      <c r="A2" s="6"/>
      <c r="B2" s="22"/>
      <c r="C2" s="22"/>
      <c r="D2" s="22"/>
      <c r="E2" s="22"/>
      <c r="F2" s="22"/>
      <c r="G2" s="22"/>
      <c r="H2" s="22"/>
      <c r="I2" s="23"/>
      <c r="J2" s="51"/>
      <c r="K2" s="52"/>
      <c r="L2" s="52"/>
      <c r="M2" s="52"/>
      <c r="N2" s="52"/>
      <c r="O2" s="52"/>
      <c r="P2" s="52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</row>
    <row r="3" spans="1:27" x14ac:dyDescent="0.2">
      <c r="A3" s="6"/>
      <c r="B3" s="146"/>
      <c r="C3" s="146"/>
      <c r="D3" s="146"/>
      <c r="E3" s="146"/>
      <c r="F3" s="146"/>
      <c r="G3" s="146"/>
      <c r="H3" s="146"/>
      <c r="I3" s="23"/>
      <c r="J3" s="51"/>
      <c r="K3" s="52"/>
      <c r="L3" s="52"/>
      <c r="M3" s="52"/>
      <c r="N3" s="52"/>
      <c r="O3" s="52"/>
      <c r="P3" s="52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</row>
    <row r="4" spans="1:27" x14ac:dyDescent="0.2">
      <c r="A4" s="6"/>
      <c r="B4" s="146"/>
      <c r="C4" s="146"/>
      <c r="D4" s="146"/>
      <c r="E4" s="146"/>
      <c r="F4" s="146"/>
      <c r="G4" s="146"/>
      <c r="H4" s="146"/>
      <c r="I4" s="23"/>
      <c r="J4" s="51"/>
      <c r="K4" s="52"/>
      <c r="L4" s="52"/>
      <c r="M4" s="52"/>
      <c r="N4" s="52"/>
      <c r="O4" s="52"/>
      <c r="P4" s="52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</row>
    <row r="5" spans="1:27" x14ac:dyDescent="0.2">
      <c r="A5" s="6"/>
      <c r="B5" s="22"/>
      <c r="C5" s="22"/>
      <c r="D5" s="22"/>
      <c r="E5" s="22"/>
      <c r="F5" s="22"/>
      <c r="G5" s="22"/>
      <c r="H5" s="22"/>
      <c r="I5" s="23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</row>
    <row r="6" spans="1:27" x14ac:dyDescent="0.2">
      <c r="A6" s="6"/>
      <c r="B6" s="22"/>
      <c r="C6" s="22"/>
      <c r="D6" s="22"/>
      <c r="E6" s="22"/>
      <c r="F6" s="22"/>
      <c r="G6" s="22"/>
      <c r="H6" s="22"/>
      <c r="I6" s="7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</row>
    <row r="7" spans="1:27" x14ac:dyDescent="0.2">
      <c r="A7" s="6"/>
      <c r="B7" s="22"/>
      <c r="C7" s="22"/>
      <c r="D7" s="22"/>
      <c r="E7" s="22"/>
      <c r="F7" s="22"/>
      <c r="G7" s="22"/>
      <c r="H7" s="22"/>
      <c r="I7" s="7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</row>
    <row r="8" spans="1:27" x14ac:dyDescent="0.2">
      <c r="A8" s="6"/>
      <c r="B8" s="22"/>
      <c r="C8" s="22"/>
      <c r="D8" s="22"/>
      <c r="E8" s="22"/>
      <c r="F8" s="22"/>
      <c r="G8" s="22"/>
      <c r="H8" s="22"/>
      <c r="I8" s="7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</row>
    <row r="9" spans="1:27" x14ac:dyDescent="0.2">
      <c r="A9" s="6"/>
      <c r="B9" s="22"/>
      <c r="C9" s="22"/>
      <c r="D9" s="22"/>
      <c r="E9" s="22"/>
      <c r="F9" s="22"/>
      <c r="G9" s="22"/>
      <c r="H9" s="22"/>
      <c r="I9" s="7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</row>
    <row r="10" spans="1:27" x14ac:dyDescent="0.2">
      <c r="A10" s="6"/>
      <c r="B10" s="22"/>
      <c r="C10" s="217" t="s">
        <v>124</v>
      </c>
      <c r="D10" s="217"/>
      <c r="E10" s="217"/>
      <c r="F10" s="217"/>
      <c r="G10" s="217"/>
      <c r="H10" s="217"/>
      <c r="I10" s="54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</row>
    <row r="11" spans="1:27" x14ac:dyDescent="0.2">
      <c r="A11" s="6"/>
      <c r="B11" s="22"/>
      <c r="C11" s="217"/>
      <c r="D11" s="217"/>
      <c r="E11" s="217"/>
      <c r="F11" s="217"/>
      <c r="G11" s="217"/>
      <c r="H11" s="217"/>
      <c r="I11" s="55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</row>
    <row r="12" spans="1:27" x14ac:dyDescent="0.2">
      <c r="A12" s="6"/>
      <c r="B12" s="22"/>
      <c r="C12" s="4"/>
      <c r="D12" s="4"/>
      <c r="E12" s="4"/>
      <c r="F12" s="4"/>
      <c r="G12" s="4"/>
      <c r="H12" s="4"/>
      <c r="I12" s="7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</row>
    <row r="13" spans="1:27" x14ac:dyDescent="0.2">
      <c r="A13" s="6"/>
      <c r="B13" s="22"/>
      <c r="C13" s="71" t="s">
        <v>49</v>
      </c>
      <c r="D13" s="71" t="s">
        <v>50</v>
      </c>
      <c r="E13" s="71" t="s">
        <v>2</v>
      </c>
      <c r="F13" s="71" t="s">
        <v>51</v>
      </c>
      <c r="G13" s="71" t="s">
        <v>52</v>
      </c>
      <c r="H13" s="71" t="s">
        <v>53</v>
      </c>
      <c r="I13" s="7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</row>
    <row r="14" spans="1:27" x14ac:dyDescent="0.2">
      <c r="A14" s="6"/>
      <c r="B14" s="4"/>
      <c r="C14" s="213" t="s">
        <v>16</v>
      </c>
      <c r="D14" s="213"/>
      <c r="E14" s="213"/>
      <c r="F14" s="213"/>
      <c r="G14" s="213"/>
      <c r="H14" s="213"/>
      <c r="I14" s="7"/>
      <c r="J14" s="51"/>
      <c r="K14" s="161"/>
      <c r="L14" s="161"/>
      <c r="M14" s="161"/>
      <c r="N14" s="161"/>
      <c r="O14" s="161"/>
      <c r="P14" s="161"/>
      <c r="Q14" s="161"/>
      <c r="R14" s="161"/>
      <c r="S14" s="161"/>
      <c r="Z14" s="51"/>
      <c r="AA14" s="51"/>
    </row>
    <row r="15" spans="1:27" x14ac:dyDescent="0.2">
      <c r="A15" s="6"/>
      <c r="B15" s="4" t="s">
        <v>4</v>
      </c>
      <c r="C15" s="72">
        <v>56.839214332939946</v>
      </c>
      <c r="D15" s="72">
        <v>37.218212385077834</v>
      </c>
      <c r="E15" s="72">
        <v>134.02008384370623</v>
      </c>
      <c r="F15" s="72">
        <v>46.408566318063379</v>
      </c>
      <c r="G15" s="72">
        <v>67.400801073144507</v>
      </c>
      <c r="H15" s="72">
        <v>81.433269474588755</v>
      </c>
      <c r="I15" s="7"/>
      <c r="J15" s="51"/>
      <c r="K15" s="162"/>
      <c r="L15" s="161"/>
      <c r="M15" s="161"/>
      <c r="N15" s="163"/>
      <c r="O15" s="163"/>
      <c r="P15" s="163"/>
      <c r="Q15" s="163"/>
      <c r="R15" s="163"/>
      <c r="S15" s="163"/>
      <c r="T15" s="156"/>
      <c r="U15" s="156"/>
      <c r="V15" s="156"/>
      <c r="W15" s="156"/>
      <c r="X15" s="156"/>
      <c r="Y15" s="156"/>
      <c r="Z15" s="51"/>
      <c r="AA15" s="51"/>
    </row>
    <row r="16" spans="1:27" x14ac:dyDescent="0.2">
      <c r="A16" s="6"/>
      <c r="B16" s="4" t="s">
        <v>5</v>
      </c>
      <c r="C16" s="72">
        <v>28.956205983546624</v>
      </c>
      <c r="D16" s="72">
        <v>46.528871146768047</v>
      </c>
      <c r="E16" s="72">
        <v>30.854239042510521</v>
      </c>
      <c r="F16" s="72">
        <v>29.946562855999481</v>
      </c>
      <c r="G16" s="72">
        <v>42.409245293955621</v>
      </c>
      <c r="H16" s="72">
        <v>36.850670016726284</v>
      </c>
      <c r="I16" s="7"/>
      <c r="J16" s="51"/>
      <c r="K16" s="162"/>
      <c r="L16" s="161"/>
      <c r="M16" s="161"/>
      <c r="N16" s="163"/>
      <c r="O16" s="163"/>
      <c r="P16" s="163"/>
      <c r="Q16" s="163"/>
      <c r="R16" s="163"/>
      <c r="S16" s="163"/>
      <c r="T16" s="156"/>
      <c r="U16" s="156"/>
      <c r="V16" s="156"/>
      <c r="W16" s="156"/>
      <c r="X16" s="156"/>
      <c r="Y16" s="156"/>
      <c r="Z16" s="51"/>
      <c r="AA16" s="51"/>
    </row>
    <row r="17" spans="1:27" x14ac:dyDescent="0.2">
      <c r="A17" s="6"/>
      <c r="B17" s="4" t="s">
        <v>64</v>
      </c>
      <c r="C17" s="72">
        <v>42.294855679703858</v>
      </c>
      <c r="D17" s="72">
        <v>50.608310638123058</v>
      </c>
      <c r="E17" s="72">
        <v>34.35986510786924</v>
      </c>
      <c r="F17" s="72">
        <v>17.015298778987976</v>
      </c>
      <c r="G17" s="72">
        <v>38.040261180986178</v>
      </c>
      <c r="H17" s="72">
        <v>32.295896109296017</v>
      </c>
      <c r="I17" s="7"/>
      <c r="J17" s="51"/>
      <c r="K17" s="162"/>
      <c r="L17" s="161"/>
      <c r="M17" s="161"/>
      <c r="N17" s="163"/>
      <c r="O17" s="163"/>
      <c r="P17" s="163"/>
      <c r="Q17" s="163"/>
      <c r="R17" s="163"/>
      <c r="S17" s="163"/>
      <c r="T17" s="156"/>
      <c r="U17" s="156"/>
      <c r="V17" s="156"/>
      <c r="W17" s="156"/>
      <c r="X17" s="156"/>
      <c r="Y17" s="156"/>
      <c r="Z17" s="51"/>
      <c r="AA17" s="51"/>
    </row>
    <row r="18" spans="1:27" x14ac:dyDescent="0.2">
      <c r="A18" s="6"/>
      <c r="B18" s="4" t="s">
        <v>7</v>
      </c>
      <c r="C18" s="72">
        <v>160.54990917641777</v>
      </c>
      <c r="D18" s="72">
        <v>214.09915293187402</v>
      </c>
      <c r="E18" s="72">
        <v>139.42290583281763</v>
      </c>
      <c r="F18" s="72">
        <v>26.381347141693535</v>
      </c>
      <c r="G18" s="72">
        <v>57.70965433058155</v>
      </c>
      <c r="H18" s="72">
        <v>82.666203816772537</v>
      </c>
      <c r="I18" s="7"/>
      <c r="J18" s="51"/>
      <c r="K18" s="162"/>
      <c r="L18" s="161"/>
      <c r="M18" s="161"/>
      <c r="N18" s="163"/>
      <c r="O18" s="163"/>
      <c r="P18" s="163"/>
      <c r="Q18" s="163"/>
      <c r="R18" s="163"/>
      <c r="S18" s="163"/>
      <c r="T18" s="156"/>
      <c r="U18" s="156"/>
      <c r="V18" s="156"/>
      <c r="W18" s="156"/>
      <c r="X18" s="156"/>
      <c r="Y18" s="156"/>
      <c r="Z18" s="51"/>
      <c r="AA18" s="51"/>
    </row>
    <row r="19" spans="1:27" x14ac:dyDescent="0.2">
      <c r="A19" s="6"/>
      <c r="B19" s="4" t="s">
        <v>8</v>
      </c>
      <c r="C19" s="73">
        <v>62.352844599647469</v>
      </c>
      <c r="D19" s="73">
        <v>77.462521965845994</v>
      </c>
      <c r="E19" s="73">
        <v>52.040736397186492</v>
      </c>
      <c r="F19" s="73">
        <v>64.250701193053828</v>
      </c>
      <c r="G19" s="73">
        <v>61.29120621293518</v>
      </c>
      <c r="H19" s="73">
        <v>116.75185204062059</v>
      </c>
      <c r="I19" s="7"/>
      <c r="J19" s="51"/>
      <c r="K19" s="162"/>
      <c r="L19" s="161"/>
      <c r="M19" s="161"/>
      <c r="N19" s="163"/>
      <c r="O19" s="163"/>
      <c r="P19" s="163"/>
      <c r="Q19" s="163"/>
      <c r="R19" s="163"/>
      <c r="S19" s="163"/>
      <c r="T19" s="156"/>
      <c r="U19" s="156"/>
      <c r="V19" s="156"/>
      <c r="W19" s="156"/>
      <c r="X19" s="156"/>
      <c r="Y19" s="156"/>
      <c r="Z19" s="51"/>
      <c r="AA19" s="51"/>
    </row>
    <row r="20" spans="1:27" x14ac:dyDescent="0.2">
      <c r="A20" s="6"/>
      <c r="B20" s="4" t="s">
        <v>9</v>
      </c>
      <c r="C20" s="72"/>
      <c r="D20" s="72"/>
      <c r="E20" s="72"/>
      <c r="F20" s="72"/>
      <c r="G20" s="72"/>
      <c r="H20" s="72"/>
      <c r="I20" s="7"/>
      <c r="J20" s="51"/>
      <c r="K20" s="162"/>
      <c r="L20" s="161"/>
      <c r="M20" s="161"/>
      <c r="N20" s="163"/>
      <c r="O20" s="163"/>
      <c r="P20" s="163"/>
      <c r="Q20" s="163"/>
      <c r="R20" s="163"/>
      <c r="S20" s="163"/>
      <c r="T20" s="156"/>
      <c r="U20" s="156"/>
      <c r="V20" s="156"/>
      <c r="W20" s="156"/>
      <c r="X20" s="156"/>
      <c r="Y20" s="156"/>
      <c r="Z20" s="51"/>
      <c r="AA20" s="51"/>
    </row>
    <row r="21" spans="1:27" x14ac:dyDescent="0.2">
      <c r="A21" s="6"/>
      <c r="B21" s="4" t="s">
        <v>10</v>
      </c>
      <c r="C21" s="72"/>
      <c r="D21" s="72"/>
      <c r="E21" s="72"/>
      <c r="F21" s="72"/>
      <c r="G21" s="72"/>
      <c r="H21" s="72"/>
      <c r="I21" s="7"/>
      <c r="J21" s="51"/>
      <c r="K21" s="162"/>
      <c r="L21" s="161"/>
      <c r="M21" s="161"/>
      <c r="N21" s="163"/>
      <c r="O21" s="163"/>
      <c r="P21" s="163"/>
      <c r="Q21" s="163"/>
      <c r="R21" s="163"/>
      <c r="S21" s="163"/>
      <c r="T21" s="156"/>
      <c r="U21" s="156"/>
      <c r="V21" s="156"/>
      <c r="W21" s="156"/>
      <c r="X21" s="156"/>
      <c r="Y21" s="156"/>
      <c r="Z21" s="51"/>
      <c r="AA21" s="51"/>
    </row>
    <row r="22" spans="1:27" x14ac:dyDescent="0.2">
      <c r="A22" s="6"/>
      <c r="B22" s="4" t="s">
        <v>11</v>
      </c>
      <c r="C22" s="72"/>
      <c r="D22" s="72"/>
      <c r="E22" s="72"/>
      <c r="F22" s="72"/>
      <c r="G22" s="72"/>
      <c r="H22" s="72"/>
      <c r="I22" s="7"/>
      <c r="J22" s="51"/>
      <c r="K22" s="162"/>
      <c r="L22" s="161"/>
      <c r="M22" s="161"/>
      <c r="N22" s="163"/>
      <c r="O22" s="163"/>
      <c r="P22" s="163"/>
      <c r="Q22" s="163"/>
      <c r="R22" s="163"/>
      <c r="S22" s="163"/>
      <c r="T22" s="156"/>
      <c r="U22" s="156"/>
      <c r="V22" s="156"/>
      <c r="W22" s="156"/>
      <c r="X22" s="156"/>
      <c r="Y22" s="156"/>
      <c r="Z22" s="51"/>
      <c r="AA22" s="51"/>
    </row>
    <row r="23" spans="1:27" x14ac:dyDescent="0.2">
      <c r="A23" s="6"/>
      <c r="B23" s="4" t="s">
        <v>12</v>
      </c>
      <c r="C23" s="72"/>
      <c r="D23" s="72"/>
      <c r="E23" s="72"/>
      <c r="F23" s="72"/>
      <c r="G23" s="72"/>
      <c r="H23" s="72"/>
      <c r="I23" s="7"/>
      <c r="J23" s="51"/>
      <c r="K23" s="162"/>
      <c r="L23" s="161"/>
      <c r="M23" s="161"/>
      <c r="N23" s="163"/>
      <c r="O23" s="163"/>
      <c r="P23" s="163"/>
      <c r="Q23" s="163"/>
      <c r="R23" s="163"/>
      <c r="S23" s="163"/>
      <c r="T23" s="156"/>
      <c r="U23" s="156"/>
      <c r="V23" s="156"/>
      <c r="W23" s="156"/>
      <c r="X23" s="156"/>
      <c r="Y23" s="156"/>
      <c r="Z23" s="51"/>
      <c r="AA23" s="51"/>
    </row>
    <row r="24" spans="1:27" x14ac:dyDescent="0.2">
      <c r="A24" s="6"/>
      <c r="B24" s="4" t="s">
        <v>13</v>
      </c>
      <c r="C24" s="72"/>
      <c r="D24" s="72"/>
      <c r="E24" s="72"/>
      <c r="F24" s="72"/>
      <c r="G24" s="72"/>
      <c r="H24" s="72"/>
      <c r="I24" s="7"/>
      <c r="J24" s="51"/>
      <c r="K24" s="162"/>
      <c r="L24" s="161"/>
      <c r="M24" s="161"/>
      <c r="N24" s="163"/>
      <c r="O24" s="163"/>
      <c r="P24" s="163"/>
      <c r="Q24" s="163"/>
      <c r="R24" s="163"/>
      <c r="S24" s="163"/>
      <c r="T24" s="156"/>
      <c r="U24" s="156"/>
      <c r="V24" s="156"/>
      <c r="W24" s="156"/>
      <c r="X24" s="156"/>
      <c r="Y24" s="156"/>
      <c r="Z24" s="51"/>
      <c r="AA24" s="51"/>
    </row>
    <row r="25" spans="1:27" x14ac:dyDescent="0.2">
      <c r="A25" s="6"/>
      <c r="B25" s="4" t="s">
        <v>14</v>
      </c>
      <c r="C25" s="72"/>
      <c r="D25" s="72"/>
      <c r="E25" s="72"/>
      <c r="F25" s="72"/>
      <c r="G25" s="72"/>
      <c r="H25" s="72"/>
      <c r="I25" s="7"/>
      <c r="J25" s="51"/>
      <c r="K25" s="162"/>
      <c r="L25" s="161"/>
      <c r="M25" s="161"/>
      <c r="N25" s="163"/>
      <c r="O25" s="163"/>
      <c r="P25" s="163"/>
      <c r="Q25" s="163"/>
      <c r="R25" s="163"/>
      <c r="S25" s="163"/>
      <c r="T25" s="156"/>
      <c r="U25" s="156"/>
      <c r="V25" s="156"/>
      <c r="W25" s="156"/>
      <c r="X25" s="156"/>
      <c r="Y25" s="156"/>
      <c r="Z25" s="51"/>
      <c r="AA25" s="51"/>
    </row>
    <row r="26" spans="1:27" x14ac:dyDescent="0.2">
      <c r="A26" s="4"/>
      <c r="B26" s="4" t="s">
        <v>21</v>
      </c>
      <c r="C26" s="72"/>
      <c r="D26" s="72"/>
      <c r="E26" s="72"/>
      <c r="F26" s="72"/>
      <c r="G26" s="72"/>
      <c r="H26" s="72"/>
      <c r="I26" s="7"/>
      <c r="J26" s="51"/>
      <c r="K26" s="162"/>
      <c r="L26" s="161"/>
      <c r="M26" s="161"/>
      <c r="N26" s="163"/>
      <c r="O26" s="163"/>
      <c r="P26" s="163"/>
      <c r="Q26" s="163"/>
      <c r="R26" s="163"/>
      <c r="S26" s="163"/>
      <c r="T26" s="156"/>
      <c r="U26" s="156"/>
      <c r="V26" s="156"/>
      <c r="W26" s="156"/>
      <c r="X26" s="156"/>
      <c r="Y26" s="156"/>
      <c r="Z26" s="51"/>
      <c r="AA26" s="51"/>
    </row>
    <row r="27" spans="1:27" x14ac:dyDescent="0.2">
      <c r="A27" s="6"/>
      <c r="B27" s="4"/>
      <c r="C27" s="4"/>
      <c r="D27" s="4"/>
      <c r="E27" s="4"/>
      <c r="F27" s="4"/>
      <c r="G27" s="4"/>
      <c r="H27" s="4"/>
      <c r="I27" s="7"/>
      <c r="J27" s="51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Z27" s="51"/>
      <c r="AA27" s="51"/>
    </row>
    <row r="28" spans="1:27" x14ac:dyDescent="0.2">
      <c r="A28" s="6"/>
      <c r="B28" s="4"/>
      <c r="C28" s="213" t="s">
        <v>39</v>
      </c>
      <c r="D28" s="213"/>
      <c r="E28" s="213"/>
      <c r="F28" s="213"/>
      <c r="G28" s="213"/>
      <c r="H28" s="213"/>
      <c r="I28" s="7"/>
      <c r="J28" s="51"/>
      <c r="K28" s="161"/>
      <c r="L28" s="161"/>
      <c r="M28" s="161"/>
      <c r="N28" s="161"/>
      <c r="O28" s="161"/>
      <c r="P28" s="161"/>
      <c r="Q28" s="161"/>
      <c r="R28" s="161"/>
      <c r="S28" s="161"/>
      <c r="Z28" s="51"/>
      <c r="AA28" s="51"/>
    </row>
    <row r="29" spans="1:27" x14ac:dyDescent="0.2">
      <c r="A29" s="6"/>
      <c r="B29" s="4" t="s">
        <v>4</v>
      </c>
      <c r="C29" s="72">
        <v>56.839214332939946</v>
      </c>
      <c r="D29" s="72">
        <v>37.218212385077834</v>
      </c>
      <c r="E29" s="72">
        <v>134.02008384370623</v>
      </c>
      <c r="F29" s="72">
        <v>46.408566318063379</v>
      </c>
      <c r="G29" s="72">
        <v>67.400801073144507</v>
      </c>
      <c r="H29" s="72">
        <v>81.433269474588755</v>
      </c>
      <c r="I29" s="7"/>
      <c r="J29" s="67"/>
      <c r="K29" s="162"/>
      <c r="L29" s="161"/>
      <c r="M29" s="161"/>
      <c r="N29" s="163"/>
      <c r="O29" s="163"/>
      <c r="P29" s="163"/>
      <c r="Q29" s="163"/>
      <c r="R29" s="163"/>
      <c r="S29" s="163"/>
      <c r="T29" s="156"/>
      <c r="U29" s="156"/>
      <c r="V29" s="156"/>
      <c r="W29" s="156"/>
      <c r="X29" s="156"/>
      <c r="Y29" s="156"/>
    </row>
    <row r="30" spans="1:27" x14ac:dyDescent="0.2">
      <c r="A30" s="6"/>
      <c r="B30" s="4" t="s">
        <v>5</v>
      </c>
      <c r="C30" s="72">
        <v>42.220978399418875</v>
      </c>
      <c r="D30" s="72">
        <v>41.625187455958113</v>
      </c>
      <c r="E30" s="72">
        <v>71.170090658400781</v>
      </c>
      <c r="F30" s="72">
        <v>37.740052025129685</v>
      </c>
      <c r="G30" s="72">
        <v>54.629319932419016</v>
      </c>
      <c r="H30" s="72">
        <v>56.583007527266794</v>
      </c>
      <c r="I30" s="7"/>
      <c r="J30" s="67"/>
      <c r="K30" s="162"/>
      <c r="L30" s="161"/>
      <c r="M30" s="161"/>
      <c r="N30" s="163"/>
      <c r="O30" s="163"/>
      <c r="P30" s="163"/>
      <c r="Q30" s="163"/>
      <c r="R30" s="163"/>
      <c r="S30" s="163"/>
      <c r="T30" s="156"/>
      <c r="U30" s="156"/>
      <c r="V30" s="156"/>
      <c r="W30" s="156"/>
      <c r="X30" s="156"/>
      <c r="Y30" s="156"/>
    </row>
    <row r="31" spans="1:27" x14ac:dyDescent="0.2">
      <c r="A31" s="6"/>
      <c r="B31" s="4" t="s">
        <v>64</v>
      </c>
      <c r="C31" s="72">
        <v>42.249280531290246</v>
      </c>
      <c r="D31" s="72">
        <v>44.854588647453866</v>
      </c>
      <c r="E31" s="72">
        <v>55.480658437219347</v>
      </c>
      <c r="F31" s="72">
        <v>29.627546695428286</v>
      </c>
      <c r="G31" s="72">
        <v>48.141684550513375</v>
      </c>
      <c r="H31" s="72">
        <v>46.524904300939561</v>
      </c>
      <c r="I31" s="7"/>
      <c r="J31" s="67"/>
      <c r="K31" s="162"/>
      <c r="L31" s="161"/>
      <c r="M31" s="161"/>
      <c r="N31" s="163"/>
      <c r="O31" s="163"/>
      <c r="P31" s="163"/>
      <c r="Q31" s="163"/>
      <c r="R31" s="163"/>
      <c r="S31" s="163"/>
      <c r="T31" s="156"/>
      <c r="U31" s="156"/>
      <c r="V31" s="156"/>
      <c r="W31" s="156"/>
      <c r="X31" s="156"/>
      <c r="Y31" s="156"/>
    </row>
    <row r="32" spans="1:27" x14ac:dyDescent="0.2">
      <c r="A32" s="6"/>
      <c r="B32" s="4" t="s">
        <v>7</v>
      </c>
      <c r="C32" s="72">
        <v>62.308507120227688</v>
      </c>
      <c r="D32" s="72">
        <v>69.668612658840416</v>
      </c>
      <c r="E32" s="72">
        <v>70.896722814416876</v>
      </c>
      <c r="F32" s="72">
        <v>28.837226895274949</v>
      </c>
      <c r="G32" s="72">
        <v>50.563459427421733</v>
      </c>
      <c r="H32" s="72">
        <v>54.490589893869881</v>
      </c>
      <c r="I32" s="7"/>
      <c r="J32" s="67"/>
      <c r="K32" s="162"/>
      <c r="L32" s="161"/>
      <c r="M32" s="161"/>
      <c r="N32" s="163"/>
      <c r="O32" s="163"/>
      <c r="P32" s="163"/>
      <c r="Q32" s="163"/>
      <c r="R32" s="163"/>
      <c r="S32" s="163"/>
      <c r="T32" s="156"/>
      <c r="U32" s="156"/>
      <c r="V32" s="156"/>
      <c r="W32" s="156"/>
      <c r="X32" s="156"/>
      <c r="Y32" s="156"/>
    </row>
    <row r="33" spans="1:25" x14ac:dyDescent="0.2">
      <c r="A33" s="6"/>
      <c r="B33" s="4" t="s">
        <v>8</v>
      </c>
      <c r="C33" s="73">
        <v>62.318646971020719</v>
      </c>
      <c r="D33" s="73">
        <v>71.390641612187906</v>
      </c>
      <c r="E33" s="73">
        <v>66.369356133090918</v>
      </c>
      <c r="F33" s="73">
        <v>35.42522779575399</v>
      </c>
      <c r="G33" s="73">
        <v>52.83637233612459</v>
      </c>
      <c r="H33" s="73">
        <v>65.240712256845384</v>
      </c>
      <c r="I33" s="7"/>
      <c r="J33" s="67"/>
      <c r="K33" s="162"/>
      <c r="L33" s="161"/>
      <c r="M33" s="161"/>
      <c r="N33" s="163"/>
      <c r="O33" s="163"/>
      <c r="P33" s="163"/>
      <c r="Q33" s="163"/>
      <c r="R33" s="163"/>
      <c r="S33" s="163"/>
      <c r="T33" s="156"/>
      <c r="U33" s="156"/>
      <c r="V33" s="156"/>
      <c r="W33" s="156"/>
      <c r="X33" s="156"/>
      <c r="Y33" s="156"/>
    </row>
    <row r="34" spans="1:25" x14ac:dyDescent="0.2">
      <c r="A34" s="4"/>
      <c r="B34" s="4" t="s">
        <v>9</v>
      </c>
      <c r="C34" s="72"/>
      <c r="D34" s="72"/>
      <c r="E34" s="72"/>
      <c r="F34" s="72"/>
      <c r="G34" s="72"/>
      <c r="H34" s="72"/>
      <c r="I34" s="7"/>
      <c r="J34" s="67"/>
      <c r="K34" s="162"/>
      <c r="L34" s="161"/>
      <c r="M34" s="161"/>
      <c r="N34" s="163"/>
      <c r="O34" s="163"/>
      <c r="P34" s="163"/>
      <c r="Q34" s="163"/>
      <c r="R34" s="163"/>
      <c r="S34" s="163"/>
      <c r="T34" s="156"/>
      <c r="U34" s="156"/>
      <c r="V34" s="156"/>
      <c r="W34" s="156"/>
      <c r="X34" s="156"/>
      <c r="Y34" s="156"/>
    </row>
    <row r="35" spans="1:25" x14ac:dyDescent="0.2">
      <c r="A35" s="4"/>
      <c r="B35" s="4" t="s">
        <v>10</v>
      </c>
      <c r="C35" s="72"/>
      <c r="D35" s="72"/>
      <c r="E35" s="72"/>
      <c r="F35" s="72"/>
      <c r="G35" s="72"/>
      <c r="H35" s="72"/>
      <c r="I35" s="7"/>
      <c r="J35" s="67"/>
      <c r="K35" s="162"/>
      <c r="L35" s="161"/>
      <c r="M35" s="161"/>
      <c r="N35" s="163"/>
      <c r="O35" s="163"/>
      <c r="P35" s="163"/>
      <c r="Q35" s="163"/>
      <c r="R35" s="163"/>
      <c r="S35" s="163"/>
      <c r="T35" s="156"/>
      <c r="U35" s="156"/>
      <c r="V35" s="156"/>
      <c r="W35" s="156"/>
      <c r="X35" s="156"/>
      <c r="Y35" s="156"/>
    </row>
    <row r="36" spans="1:25" x14ac:dyDescent="0.2">
      <c r="A36" s="4"/>
      <c r="B36" s="4" t="s">
        <v>11</v>
      </c>
      <c r="C36" s="72"/>
      <c r="D36" s="72"/>
      <c r="E36" s="72"/>
      <c r="F36" s="72"/>
      <c r="G36" s="72"/>
      <c r="H36" s="72"/>
      <c r="I36" s="7"/>
      <c r="J36" s="67"/>
      <c r="K36" s="162"/>
      <c r="L36" s="161"/>
      <c r="M36" s="161"/>
      <c r="N36" s="163"/>
      <c r="O36" s="163"/>
      <c r="P36" s="163"/>
      <c r="Q36" s="163"/>
      <c r="R36" s="163"/>
      <c r="S36" s="163"/>
      <c r="T36" s="156"/>
      <c r="U36" s="156"/>
      <c r="V36" s="156"/>
      <c r="W36" s="156"/>
      <c r="X36" s="156"/>
      <c r="Y36" s="156"/>
    </row>
    <row r="37" spans="1:25" x14ac:dyDescent="0.2">
      <c r="A37" s="4"/>
      <c r="B37" s="4" t="s">
        <v>12</v>
      </c>
      <c r="C37" s="75"/>
      <c r="D37" s="75"/>
      <c r="E37" s="75"/>
      <c r="F37" s="75"/>
      <c r="G37" s="75"/>
      <c r="H37" s="75"/>
      <c r="I37" s="7"/>
      <c r="J37" s="67"/>
      <c r="K37" s="162"/>
      <c r="L37" s="161"/>
      <c r="M37" s="161"/>
      <c r="N37" s="163"/>
      <c r="O37" s="163"/>
      <c r="P37" s="163"/>
      <c r="Q37" s="163"/>
      <c r="R37" s="163"/>
      <c r="S37" s="163"/>
      <c r="T37" s="156"/>
      <c r="U37" s="156"/>
      <c r="V37" s="156"/>
      <c r="W37" s="156"/>
      <c r="X37" s="156"/>
      <c r="Y37" s="156"/>
    </row>
    <row r="38" spans="1:25" x14ac:dyDescent="0.2">
      <c r="A38" s="4"/>
      <c r="B38" s="4" t="s">
        <v>13</v>
      </c>
      <c r="C38" s="75"/>
      <c r="D38" s="75"/>
      <c r="E38" s="75"/>
      <c r="F38" s="75"/>
      <c r="G38" s="75"/>
      <c r="H38" s="75"/>
      <c r="I38" s="7"/>
      <c r="J38" s="67"/>
      <c r="K38" s="162"/>
      <c r="L38" s="161"/>
      <c r="M38" s="161"/>
      <c r="N38" s="163"/>
      <c r="O38" s="163"/>
      <c r="P38" s="163"/>
      <c r="Q38" s="163"/>
      <c r="R38" s="163"/>
      <c r="S38" s="163"/>
      <c r="T38" s="156"/>
      <c r="U38" s="156"/>
      <c r="V38" s="156"/>
      <c r="W38" s="156"/>
      <c r="X38" s="156"/>
      <c r="Y38" s="156"/>
    </row>
    <row r="39" spans="1:25" x14ac:dyDescent="0.2">
      <c r="A39" s="4"/>
      <c r="B39" s="4" t="s">
        <v>14</v>
      </c>
      <c r="C39" s="75"/>
      <c r="D39" s="75"/>
      <c r="E39" s="75"/>
      <c r="F39" s="75"/>
      <c r="G39" s="75"/>
      <c r="H39" s="75"/>
      <c r="I39" s="7"/>
      <c r="J39" s="67"/>
      <c r="K39" s="162"/>
      <c r="L39" s="161"/>
      <c r="M39" s="161"/>
      <c r="N39" s="163"/>
      <c r="O39" s="163"/>
      <c r="P39" s="163"/>
      <c r="Q39" s="163"/>
      <c r="R39" s="163"/>
      <c r="S39" s="163"/>
      <c r="T39" s="156"/>
      <c r="U39" s="156"/>
      <c r="V39" s="156"/>
      <c r="W39" s="156"/>
      <c r="X39" s="156"/>
      <c r="Y39" s="156"/>
    </row>
    <row r="40" spans="1:25" x14ac:dyDescent="0.2">
      <c r="A40" s="4"/>
      <c r="B40" s="4" t="s">
        <v>21</v>
      </c>
      <c r="C40" s="75"/>
      <c r="D40" s="75"/>
      <c r="E40" s="75"/>
      <c r="F40" s="75"/>
      <c r="G40" s="75"/>
      <c r="H40" s="75"/>
      <c r="I40" s="7"/>
      <c r="J40" s="67"/>
      <c r="K40" s="162"/>
      <c r="L40" s="161"/>
      <c r="M40" s="161"/>
      <c r="N40" s="163"/>
      <c r="O40" s="163"/>
      <c r="P40" s="163"/>
      <c r="Q40" s="163"/>
      <c r="R40" s="163"/>
      <c r="S40" s="163"/>
      <c r="T40" s="156"/>
      <c r="U40" s="156"/>
      <c r="V40" s="156"/>
      <c r="W40" s="156"/>
      <c r="X40" s="156"/>
      <c r="Y40" s="156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7"/>
      <c r="J41" s="67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</row>
    <row r="42" spans="1:25" x14ac:dyDescent="0.2">
      <c r="A42" s="14" t="s">
        <v>63</v>
      </c>
      <c r="B42" s="4"/>
      <c r="C42" s="4"/>
      <c r="D42" s="4"/>
      <c r="E42" s="4"/>
      <c r="F42" s="4"/>
      <c r="G42" s="4"/>
      <c r="H42" s="4"/>
      <c r="I42" s="7"/>
      <c r="J42" s="67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</row>
    <row r="43" spans="1:25" x14ac:dyDescent="0.2">
      <c r="A43" s="15" t="s">
        <v>138</v>
      </c>
      <c r="B43" s="5"/>
      <c r="C43" s="5"/>
      <c r="D43" s="5"/>
      <c r="E43" s="5"/>
      <c r="F43" s="5"/>
      <c r="G43" s="5"/>
      <c r="H43" s="5"/>
      <c r="I43" s="9"/>
      <c r="J43" s="67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Z155"/>
  <sheetViews>
    <sheetView zoomScaleNormal="100" zoomScaleSheetLayoutView="70" workbookViewId="0">
      <selection activeCell="K1" sqref="K1"/>
    </sheetView>
  </sheetViews>
  <sheetFormatPr baseColWidth="10" defaultColWidth="11.42578125" defaultRowHeight="12.75" x14ac:dyDescent="0.2"/>
  <cols>
    <col min="1" max="1" width="6.7109375" style="140" customWidth="1"/>
    <col min="2" max="4" width="13.28515625" style="140" customWidth="1"/>
    <col min="5" max="5" width="17.42578125" style="140" customWidth="1"/>
    <col min="6" max="7" width="13.28515625" style="140" customWidth="1"/>
    <col min="8" max="8" width="21" style="140" customWidth="1"/>
    <col min="9" max="9" width="6.7109375" style="140" customWidth="1"/>
    <col min="10" max="17" width="11.42578125" style="139"/>
    <col min="18" max="18" width="11.42578125" style="138"/>
    <col min="19" max="16384" width="11.42578125" style="140"/>
  </cols>
  <sheetData>
    <row r="1" spans="1:26" x14ac:dyDescent="0.2">
      <c r="A1" s="17"/>
      <c r="B1" s="18"/>
      <c r="C1" s="18"/>
      <c r="D1" s="18"/>
      <c r="E1" s="18"/>
      <c r="F1" s="18"/>
      <c r="G1" s="18"/>
      <c r="H1" s="18"/>
      <c r="I1" s="19"/>
      <c r="J1" s="186"/>
      <c r="K1" s="186"/>
      <c r="N1" s="138"/>
      <c r="O1" s="138"/>
      <c r="P1" s="138"/>
      <c r="Q1" s="138"/>
      <c r="S1" s="138"/>
      <c r="T1" s="138"/>
      <c r="U1" s="138"/>
      <c r="V1" s="138"/>
      <c r="W1" s="138"/>
      <c r="X1" s="138"/>
      <c r="Y1" s="138"/>
      <c r="Z1" s="138"/>
    </row>
    <row r="2" spans="1:26" x14ac:dyDescent="0.2">
      <c r="A2" s="6"/>
      <c r="B2" s="22"/>
      <c r="C2" s="22"/>
      <c r="D2" s="22"/>
      <c r="E2" s="22"/>
      <c r="F2" s="22"/>
      <c r="G2" s="22"/>
      <c r="H2" s="22"/>
      <c r="I2" s="23"/>
      <c r="J2" s="186"/>
      <c r="K2" s="186"/>
      <c r="L2" s="139" t="s">
        <v>35</v>
      </c>
      <c r="M2" s="139" t="s">
        <v>38</v>
      </c>
      <c r="N2" s="138"/>
      <c r="O2" s="165"/>
      <c r="P2" s="165"/>
      <c r="Q2" s="165"/>
      <c r="S2" s="138"/>
      <c r="T2" s="138"/>
      <c r="U2" s="138"/>
      <c r="V2" s="138"/>
      <c r="W2" s="138"/>
      <c r="X2" s="138"/>
      <c r="Y2" s="138"/>
      <c r="Z2" s="138"/>
    </row>
    <row r="3" spans="1:26" x14ac:dyDescent="0.2">
      <c r="A3" s="6"/>
      <c r="B3" s="22"/>
      <c r="C3" s="22"/>
      <c r="D3" s="22"/>
      <c r="E3" s="22"/>
      <c r="F3" s="22"/>
      <c r="G3" s="22"/>
      <c r="H3" s="22"/>
      <c r="I3" s="23"/>
      <c r="K3" s="139" t="s">
        <v>23</v>
      </c>
      <c r="L3" s="186">
        <v>81.799001610772308</v>
      </c>
      <c r="M3" s="186">
        <v>88.254134353800112</v>
      </c>
      <c r="N3" s="2"/>
      <c r="O3" s="1"/>
      <c r="P3" s="165"/>
      <c r="Q3" s="1"/>
      <c r="R3" s="1"/>
      <c r="S3" s="151"/>
      <c r="T3" s="156"/>
      <c r="U3" s="156"/>
      <c r="V3" s="138"/>
      <c r="W3" s="138"/>
      <c r="X3" s="138"/>
      <c r="Y3" s="138"/>
      <c r="Z3" s="138"/>
    </row>
    <row r="4" spans="1:26" x14ac:dyDescent="0.2">
      <c r="A4" s="6"/>
      <c r="B4" s="22"/>
      <c r="C4" s="22"/>
      <c r="D4" s="22"/>
      <c r="E4" s="22"/>
      <c r="F4" s="22"/>
      <c r="G4" s="22"/>
      <c r="H4" s="22"/>
      <c r="I4" s="23"/>
      <c r="K4" s="139" t="s">
        <v>24</v>
      </c>
      <c r="L4" s="186">
        <v>85.41105795694439</v>
      </c>
      <c r="M4" s="186">
        <v>85.730508994073716</v>
      </c>
      <c r="N4" s="2"/>
      <c r="O4" s="1"/>
      <c r="P4" s="165"/>
      <c r="Q4" s="1"/>
      <c r="R4" s="1"/>
      <c r="S4" s="151"/>
      <c r="T4" s="156"/>
      <c r="U4" s="156"/>
      <c r="V4" s="138"/>
      <c r="W4" s="138"/>
      <c r="X4" s="138"/>
      <c r="Y4" s="138"/>
      <c r="Z4" s="138"/>
    </row>
    <row r="5" spans="1:26" x14ac:dyDescent="0.2">
      <c r="A5" s="6"/>
      <c r="B5" s="146"/>
      <c r="C5" s="146"/>
      <c r="D5" s="146"/>
      <c r="E5" s="146"/>
      <c r="F5" s="146"/>
      <c r="G5" s="146"/>
      <c r="H5" s="146"/>
      <c r="I5" s="23"/>
      <c r="K5" s="139" t="s">
        <v>25</v>
      </c>
      <c r="L5" s="186">
        <v>94.131215959594655</v>
      </c>
      <c r="M5" s="186">
        <v>94.486911628370322</v>
      </c>
      <c r="N5" s="2"/>
      <c r="O5" s="1"/>
      <c r="P5" s="165"/>
      <c r="Q5" s="1"/>
      <c r="R5" s="1"/>
      <c r="S5" s="151"/>
      <c r="T5" s="156"/>
      <c r="U5" s="156"/>
      <c r="V5" s="138"/>
      <c r="W5" s="138"/>
      <c r="X5" s="138"/>
      <c r="Y5" s="138"/>
      <c r="Z5" s="138"/>
    </row>
    <row r="6" spans="1:26" x14ac:dyDescent="0.2">
      <c r="A6" s="6"/>
      <c r="B6" s="146"/>
      <c r="C6" s="146"/>
      <c r="D6" s="146"/>
      <c r="E6" s="146"/>
      <c r="F6" s="146"/>
      <c r="G6" s="146"/>
      <c r="H6" s="146"/>
      <c r="I6" s="23"/>
      <c r="K6" s="139" t="s">
        <v>29</v>
      </c>
      <c r="L6" s="186">
        <v>90.442690770562706</v>
      </c>
      <c r="M6" s="186">
        <v>90.853565013785769</v>
      </c>
      <c r="N6" s="2"/>
      <c r="O6" s="1"/>
      <c r="P6" s="165"/>
      <c r="Q6" s="1"/>
      <c r="R6" s="1"/>
      <c r="S6" s="151"/>
      <c r="T6" s="156"/>
      <c r="U6" s="156"/>
      <c r="V6" s="138"/>
      <c r="W6" s="138"/>
      <c r="X6" s="138"/>
      <c r="Y6" s="138"/>
      <c r="Z6" s="138"/>
    </row>
    <row r="7" spans="1:26" x14ac:dyDescent="0.2">
      <c r="A7" s="6"/>
      <c r="B7" s="22"/>
      <c r="C7" s="22"/>
      <c r="D7" s="22"/>
      <c r="E7" s="22"/>
      <c r="F7" s="22"/>
      <c r="G7" s="22"/>
      <c r="H7" s="22"/>
      <c r="I7" s="23"/>
      <c r="K7" s="139" t="s">
        <v>28</v>
      </c>
      <c r="L7" s="186">
        <v>96.445062971169207</v>
      </c>
      <c r="M7" s="186">
        <v>97.171969576140512</v>
      </c>
      <c r="N7" s="2"/>
      <c r="O7" s="1"/>
      <c r="P7" s="165"/>
      <c r="Q7" s="1"/>
      <c r="R7" s="1"/>
      <c r="S7" s="151"/>
      <c r="T7" s="156"/>
      <c r="U7" s="156"/>
      <c r="V7" s="138"/>
      <c r="W7" s="138"/>
      <c r="X7" s="138"/>
      <c r="Y7" s="138"/>
      <c r="Z7" s="138"/>
    </row>
    <row r="8" spans="1:26" x14ac:dyDescent="0.2">
      <c r="A8" s="6"/>
      <c r="B8" s="22"/>
      <c r="C8" s="22"/>
      <c r="D8" s="22"/>
      <c r="E8" s="22"/>
      <c r="F8" s="22"/>
      <c r="G8" s="22"/>
      <c r="H8" s="22"/>
      <c r="I8" s="23"/>
      <c r="K8" s="139" t="s">
        <v>26</v>
      </c>
      <c r="L8" s="186">
        <v>96.600528149044507</v>
      </c>
      <c r="M8" s="186">
        <v>96.449515136142182</v>
      </c>
      <c r="N8" s="2"/>
      <c r="O8" s="1"/>
      <c r="P8" s="165"/>
      <c r="Q8" s="1"/>
      <c r="R8" s="1"/>
      <c r="S8" s="151"/>
      <c r="T8" s="156"/>
      <c r="U8" s="156"/>
      <c r="V8" s="138"/>
      <c r="W8" s="138"/>
      <c r="X8" s="138"/>
      <c r="Y8" s="138"/>
      <c r="Z8" s="138"/>
    </row>
    <row r="9" spans="1:26" x14ac:dyDescent="0.2">
      <c r="A9" s="6"/>
      <c r="B9" s="22"/>
      <c r="C9" s="22"/>
      <c r="D9" s="22"/>
      <c r="E9" s="22"/>
      <c r="F9" s="22"/>
      <c r="G9" s="22"/>
      <c r="H9" s="22"/>
      <c r="I9" s="23"/>
      <c r="K9" s="139" t="s">
        <v>27</v>
      </c>
      <c r="L9" s="186">
        <v>100.51179738927566</v>
      </c>
      <c r="M9" s="186">
        <v>100.98304051004644</v>
      </c>
      <c r="N9" s="2"/>
      <c r="O9" s="1"/>
      <c r="P9" s="165"/>
      <c r="Q9" s="1"/>
      <c r="R9" s="1"/>
      <c r="S9" s="151"/>
      <c r="T9" s="156"/>
      <c r="U9" s="156"/>
      <c r="V9" s="138"/>
      <c r="W9" s="138"/>
      <c r="X9" s="138"/>
      <c r="Y9" s="138"/>
      <c r="Z9" s="138"/>
    </row>
    <row r="10" spans="1:26" x14ac:dyDescent="0.2">
      <c r="A10" s="6"/>
      <c r="B10" s="22"/>
      <c r="C10" s="210" t="s">
        <v>94</v>
      </c>
      <c r="D10" s="210"/>
      <c r="E10" s="210"/>
      <c r="F10" s="210"/>
      <c r="G10" s="210"/>
      <c r="H10" s="210"/>
      <c r="I10" s="80"/>
      <c r="K10" s="139" t="s">
        <v>30</v>
      </c>
      <c r="L10" s="186">
        <v>106.9883310821332</v>
      </c>
      <c r="M10" s="186">
        <v>103.92028607442438</v>
      </c>
      <c r="N10" s="2"/>
      <c r="O10" s="1"/>
      <c r="P10" s="165"/>
      <c r="Q10" s="1"/>
      <c r="R10" s="1"/>
      <c r="S10" s="151"/>
      <c r="T10" s="156"/>
      <c r="U10" s="156"/>
      <c r="V10" s="138"/>
      <c r="W10" s="138"/>
      <c r="X10" s="138"/>
      <c r="Y10" s="138"/>
      <c r="Z10" s="138"/>
    </row>
    <row r="11" spans="1:26" ht="14.25" x14ac:dyDescent="0.2">
      <c r="A11" s="6"/>
      <c r="B11" s="114"/>
      <c r="C11" s="211" t="s">
        <v>84</v>
      </c>
      <c r="D11" s="211"/>
      <c r="E11" s="211"/>
      <c r="F11" s="211"/>
      <c r="G11" s="211"/>
      <c r="H11" s="211"/>
      <c r="I11" s="116"/>
      <c r="K11" s="139" t="s">
        <v>31</v>
      </c>
      <c r="L11" s="186">
        <v>101.21290825567556</v>
      </c>
      <c r="M11" s="186">
        <v>99.361043176919196</v>
      </c>
      <c r="N11" s="2"/>
      <c r="O11" s="1"/>
      <c r="P11" s="165"/>
      <c r="Q11" s="1"/>
      <c r="R11" s="1"/>
      <c r="S11" s="151"/>
      <c r="T11" s="156"/>
      <c r="U11" s="156"/>
      <c r="V11" s="138"/>
      <c r="W11" s="138"/>
      <c r="X11" s="138"/>
      <c r="Y11" s="138"/>
      <c r="Z11" s="138"/>
    </row>
    <row r="12" spans="1:26" x14ac:dyDescent="0.2">
      <c r="A12" s="6"/>
      <c r="B12" s="212" t="s">
        <v>22</v>
      </c>
      <c r="C12" s="213"/>
      <c r="D12" s="213"/>
      <c r="E12" s="213"/>
      <c r="F12" s="213"/>
      <c r="G12" s="213"/>
      <c r="H12" s="213"/>
      <c r="I12" s="23"/>
      <c r="K12" s="139" t="s">
        <v>32</v>
      </c>
      <c r="L12" s="186">
        <v>103.68847954660066</v>
      </c>
      <c r="M12" s="186">
        <v>102.56339570684139</v>
      </c>
      <c r="N12" s="2"/>
      <c r="O12" s="1"/>
      <c r="P12" s="165"/>
      <c r="Q12" s="1"/>
      <c r="R12" s="1"/>
      <c r="S12" s="151"/>
      <c r="T12" s="156"/>
      <c r="U12" s="156"/>
      <c r="V12" s="138"/>
      <c r="W12" s="138"/>
      <c r="X12" s="138"/>
      <c r="Y12" s="138"/>
      <c r="Z12" s="138"/>
    </row>
    <row r="13" spans="1:26" ht="24.75" customHeight="1" x14ac:dyDescent="0.2">
      <c r="A13" s="6"/>
      <c r="B13" s="4"/>
      <c r="C13" s="208" t="s">
        <v>3</v>
      </c>
      <c r="D13" s="208"/>
      <c r="E13" s="214" t="s">
        <v>114</v>
      </c>
      <c r="F13" s="216" t="s">
        <v>38</v>
      </c>
      <c r="G13" s="216"/>
      <c r="H13" s="214" t="s">
        <v>111</v>
      </c>
      <c r="I13" s="55"/>
      <c r="K13" s="139" t="s">
        <v>33</v>
      </c>
      <c r="L13" s="186">
        <v>108.8863519487721</v>
      </c>
      <c r="M13" s="186">
        <v>107.88272888289863</v>
      </c>
      <c r="N13" s="2"/>
      <c r="O13" s="1"/>
      <c r="P13" s="165"/>
      <c r="Q13" s="1"/>
      <c r="R13" s="1"/>
      <c r="S13" s="151"/>
      <c r="T13" s="156"/>
      <c r="U13" s="156"/>
      <c r="V13" s="138"/>
      <c r="W13" s="138"/>
      <c r="X13" s="138"/>
      <c r="Y13" s="138"/>
      <c r="Z13" s="138"/>
    </row>
    <row r="14" spans="1:26" ht="22.5" customHeight="1" x14ac:dyDescent="0.2">
      <c r="A14" s="6"/>
      <c r="B14" s="4"/>
      <c r="C14" s="40" t="s">
        <v>85</v>
      </c>
      <c r="D14" s="40" t="s">
        <v>106</v>
      </c>
      <c r="E14" s="215"/>
      <c r="F14" s="22" t="s">
        <v>85</v>
      </c>
      <c r="G14" s="22" t="s">
        <v>106</v>
      </c>
      <c r="H14" s="215"/>
      <c r="I14" s="23"/>
      <c r="J14" s="139">
        <v>2019</v>
      </c>
      <c r="K14" s="139" t="s">
        <v>34</v>
      </c>
      <c r="L14" s="186">
        <v>133.88257435945479</v>
      </c>
      <c r="M14" s="186">
        <v>132.34290094655762</v>
      </c>
      <c r="N14" s="2"/>
      <c r="O14" s="1"/>
      <c r="P14" s="165"/>
      <c r="Q14" s="1"/>
      <c r="R14" s="1"/>
      <c r="S14" s="151"/>
      <c r="T14" s="156"/>
      <c r="U14" s="156"/>
      <c r="V14" s="138"/>
      <c r="W14" s="138"/>
      <c r="X14" s="138"/>
      <c r="Y14" s="138"/>
      <c r="Z14" s="138"/>
    </row>
    <row r="15" spans="1:26" x14ac:dyDescent="0.2">
      <c r="A15" s="6"/>
      <c r="B15" s="4" t="s">
        <v>4</v>
      </c>
      <c r="C15" s="72">
        <v>79.452422720120623</v>
      </c>
      <c r="D15" s="72">
        <v>118.06949038873401</v>
      </c>
      <c r="E15" s="72">
        <v>48.604015266653363</v>
      </c>
      <c r="F15" s="72">
        <v>91.888480021034241</v>
      </c>
      <c r="G15" s="72">
        <v>122.01408191862431</v>
      </c>
      <c r="H15" s="72">
        <v>32.784960520289388</v>
      </c>
      <c r="I15" s="118"/>
      <c r="K15" s="139" t="s">
        <v>23</v>
      </c>
      <c r="L15" s="186">
        <v>90.100351649165177</v>
      </c>
      <c r="M15" s="186">
        <v>98.252618174291499</v>
      </c>
      <c r="N15" s="2"/>
      <c r="O15" s="1"/>
      <c r="P15" s="151"/>
      <c r="Q15" s="1"/>
      <c r="R15" s="1"/>
      <c r="S15" s="151"/>
      <c r="T15" s="156"/>
      <c r="U15" s="156"/>
      <c r="V15" s="138"/>
      <c r="W15" s="138"/>
      <c r="X15" s="138"/>
      <c r="Y15" s="138"/>
      <c r="Z15" s="138"/>
    </row>
    <row r="16" spans="1:26" x14ac:dyDescent="0.2">
      <c r="A16" s="6"/>
      <c r="B16" s="4" t="s">
        <v>5</v>
      </c>
      <c r="C16" s="72">
        <v>104.87735566591324</v>
      </c>
      <c r="D16" s="72">
        <v>115.89714565942541</v>
      </c>
      <c r="E16" s="72">
        <v>10.507311062090174</v>
      </c>
      <c r="F16" s="72">
        <v>102.31360780935003</v>
      </c>
      <c r="G16" s="72">
        <v>118.43221738677347</v>
      </c>
      <c r="H16" s="72">
        <v>15.754121003589926</v>
      </c>
      <c r="I16" s="118"/>
      <c r="K16" s="139" t="s">
        <v>24</v>
      </c>
      <c r="L16" s="186">
        <v>101.52407015967079</v>
      </c>
      <c r="M16" s="186">
        <v>100.50126603346455</v>
      </c>
      <c r="N16" s="2"/>
      <c r="O16" s="1"/>
      <c r="P16" s="151"/>
      <c r="Q16" s="1"/>
      <c r="R16" s="1"/>
      <c r="S16" s="151"/>
      <c r="T16" s="156"/>
      <c r="U16" s="156"/>
      <c r="V16" s="138"/>
      <c r="W16" s="138"/>
      <c r="X16" s="138"/>
      <c r="Y16" s="138"/>
      <c r="Z16" s="138"/>
    </row>
    <row r="17" spans="1:26" x14ac:dyDescent="0.2">
      <c r="A17" s="142"/>
      <c r="B17" s="4" t="s">
        <v>6</v>
      </c>
      <c r="C17" s="72">
        <v>111.3208728549065</v>
      </c>
      <c r="D17" s="72">
        <v>137.46882647975428</v>
      </c>
      <c r="E17" s="72">
        <v>23.488814769651079</v>
      </c>
      <c r="F17" s="72">
        <v>112.61564080367829</v>
      </c>
      <c r="G17" s="72">
        <v>137.46962267678217</v>
      </c>
      <c r="H17" s="72">
        <v>22.069742440511941</v>
      </c>
      <c r="I17" s="143"/>
      <c r="K17" s="139" t="s">
        <v>25</v>
      </c>
      <c r="L17" s="186">
        <v>94.793880420982248</v>
      </c>
      <c r="M17" s="186">
        <v>92.77346390910148</v>
      </c>
      <c r="N17" s="2"/>
      <c r="O17" s="1"/>
      <c r="P17" s="151"/>
      <c r="Q17" s="1"/>
      <c r="R17" s="1"/>
      <c r="S17" s="151"/>
      <c r="T17" s="156"/>
      <c r="U17" s="156"/>
      <c r="V17" s="138"/>
      <c r="W17" s="138"/>
      <c r="X17" s="138"/>
      <c r="Y17" s="138"/>
      <c r="Z17" s="138"/>
    </row>
    <row r="18" spans="1:26" x14ac:dyDescent="0.2">
      <c r="A18" s="142"/>
      <c r="B18" s="4" t="s">
        <v>7</v>
      </c>
      <c r="C18" s="72">
        <v>90.271555678054114</v>
      </c>
      <c r="D18" s="72">
        <v>129.86408922506709</v>
      </c>
      <c r="E18" s="72">
        <v>43.859367715137651</v>
      </c>
      <c r="F18" s="72">
        <v>95.335469006704201</v>
      </c>
      <c r="G18" s="72">
        <v>130.41034231480424</v>
      </c>
      <c r="H18" s="72">
        <v>36.791000950164211</v>
      </c>
      <c r="I18" s="143"/>
      <c r="K18" s="139" t="s">
        <v>29</v>
      </c>
      <c r="L18" s="186">
        <v>49.366671064670811</v>
      </c>
      <c r="M18" s="186">
        <v>53.473406209371156</v>
      </c>
      <c r="N18" s="2"/>
      <c r="O18" s="1"/>
      <c r="P18" s="151"/>
      <c r="Q18" s="1"/>
      <c r="R18" s="1"/>
      <c r="S18" s="151"/>
      <c r="T18" s="156"/>
      <c r="U18" s="156"/>
      <c r="V18" s="138"/>
      <c r="W18" s="138"/>
      <c r="X18" s="138"/>
      <c r="Y18" s="138"/>
      <c r="Z18" s="138"/>
    </row>
    <row r="19" spans="1:26" x14ac:dyDescent="0.2">
      <c r="A19" s="142"/>
      <c r="B19" s="4" t="s">
        <v>8</v>
      </c>
      <c r="C19" s="73">
        <v>96.343991842279493</v>
      </c>
      <c r="D19" s="73">
        <v>140.94963331720498</v>
      </c>
      <c r="E19" s="73">
        <v>46.298311521020864</v>
      </c>
      <c r="F19" s="73">
        <v>92.368885527843361</v>
      </c>
      <c r="G19" s="73">
        <v>137.13042952472787</v>
      </c>
      <c r="H19" s="73">
        <v>48.459547542545309</v>
      </c>
      <c r="I19" s="143"/>
      <c r="K19" s="139" t="s">
        <v>28</v>
      </c>
      <c r="L19" s="186">
        <v>72.350653294929955</v>
      </c>
      <c r="M19" s="186">
        <v>72.117741670426483</v>
      </c>
      <c r="N19" s="2"/>
      <c r="O19" s="1"/>
      <c r="P19" s="151"/>
      <c r="Q19" s="1"/>
      <c r="R19" s="1"/>
      <c r="S19" s="151"/>
      <c r="T19" s="156"/>
      <c r="U19" s="156"/>
      <c r="V19" s="138"/>
      <c r="W19" s="138"/>
      <c r="X19" s="138"/>
      <c r="Y19" s="138"/>
      <c r="Z19" s="138"/>
    </row>
    <row r="20" spans="1:26" x14ac:dyDescent="0.2">
      <c r="A20" s="142"/>
      <c r="B20" s="4" t="s">
        <v>9</v>
      </c>
      <c r="C20" s="141">
        <v>113.29174241467322</v>
      </c>
      <c r="D20" s="141"/>
      <c r="E20" s="141"/>
      <c r="F20" s="141">
        <v>109.21743601431167</v>
      </c>
      <c r="G20" s="141"/>
      <c r="H20" s="141"/>
      <c r="I20" s="144"/>
      <c r="K20" s="139" t="s">
        <v>26</v>
      </c>
      <c r="L20" s="186">
        <v>82.911536056673796</v>
      </c>
      <c r="M20" s="186">
        <v>83.376014181736124</v>
      </c>
      <c r="N20" s="2"/>
      <c r="O20" s="1"/>
      <c r="P20" s="151"/>
      <c r="Q20" s="1"/>
      <c r="R20" s="1"/>
      <c r="S20" s="151"/>
      <c r="T20" s="156"/>
      <c r="U20" s="156"/>
      <c r="V20" s="138"/>
      <c r="W20" s="138"/>
      <c r="X20" s="138"/>
      <c r="Y20" s="138"/>
      <c r="Z20" s="138"/>
    </row>
    <row r="21" spans="1:26" x14ac:dyDescent="0.2">
      <c r="A21" s="142"/>
      <c r="B21" s="4" t="s">
        <v>10</v>
      </c>
      <c r="C21" s="141">
        <v>116.72681241525747</v>
      </c>
      <c r="D21" s="141"/>
      <c r="E21" s="141"/>
      <c r="F21" s="141">
        <v>118.59532350189413</v>
      </c>
      <c r="G21" s="141"/>
      <c r="H21" s="141"/>
      <c r="I21" s="144"/>
      <c r="K21" s="139" t="s">
        <v>27</v>
      </c>
      <c r="L21" s="186">
        <v>89.488585177443909</v>
      </c>
      <c r="M21" s="186">
        <v>88.650579737376972</v>
      </c>
      <c r="N21" s="2"/>
      <c r="O21" s="1"/>
      <c r="P21" s="151"/>
      <c r="Q21" s="1"/>
      <c r="R21" s="1"/>
      <c r="S21" s="151"/>
      <c r="T21" s="156"/>
      <c r="U21" s="156"/>
      <c r="V21" s="138"/>
      <c r="W21" s="138"/>
      <c r="X21" s="138"/>
      <c r="Y21" s="138"/>
      <c r="Z21" s="138"/>
    </row>
    <row r="22" spans="1:26" x14ac:dyDescent="0.2">
      <c r="A22" s="142"/>
      <c r="B22" s="4" t="s">
        <v>11</v>
      </c>
      <c r="C22" s="141">
        <v>121.59827160298505</v>
      </c>
      <c r="D22" s="141"/>
      <c r="E22" s="141"/>
      <c r="F22" s="141">
        <v>120.24485513485868</v>
      </c>
      <c r="G22" s="141"/>
      <c r="H22" s="141"/>
      <c r="I22" s="144"/>
      <c r="K22" s="139" t="s">
        <v>30</v>
      </c>
      <c r="L22" s="186">
        <v>87.097985799606576</v>
      </c>
      <c r="M22" s="186">
        <v>86.161045592483305</v>
      </c>
      <c r="N22" s="2"/>
      <c r="O22" s="1"/>
      <c r="P22" s="151"/>
      <c r="Q22" s="1"/>
      <c r="R22" s="1"/>
      <c r="S22" s="151"/>
      <c r="T22" s="156"/>
      <c r="U22" s="156"/>
      <c r="V22" s="138"/>
      <c r="W22" s="138"/>
      <c r="X22" s="138"/>
      <c r="Y22" s="138"/>
      <c r="Z22" s="138"/>
    </row>
    <row r="23" spans="1:26" x14ac:dyDescent="0.2">
      <c r="A23" s="142"/>
      <c r="B23" s="4" t="s">
        <v>12</v>
      </c>
      <c r="C23" s="141">
        <v>127.72596890454838</v>
      </c>
      <c r="D23" s="141"/>
      <c r="E23" s="141"/>
      <c r="F23" s="141">
        <v>120.96208311386144</v>
      </c>
      <c r="G23" s="141"/>
      <c r="H23" s="141"/>
      <c r="I23" s="144"/>
      <c r="J23" s="139">
        <v>2020</v>
      </c>
      <c r="K23" s="139" t="s">
        <v>31</v>
      </c>
      <c r="L23" s="186">
        <v>99.829797476613464</v>
      </c>
      <c r="M23" s="186">
        <v>98.49120422963874</v>
      </c>
      <c r="N23" s="2"/>
      <c r="O23" s="1"/>
      <c r="P23" s="151"/>
      <c r="Q23" s="1"/>
      <c r="R23" s="1"/>
      <c r="S23" s="151"/>
      <c r="T23" s="156"/>
      <c r="U23" s="156"/>
      <c r="V23" s="138"/>
      <c r="W23" s="138"/>
      <c r="X23" s="138"/>
      <c r="Y23" s="138"/>
      <c r="Z23" s="138"/>
    </row>
    <row r="24" spans="1:26" x14ac:dyDescent="0.2">
      <c r="A24" s="142"/>
      <c r="B24" s="4" t="s">
        <v>13</v>
      </c>
      <c r="C24" s="141">
        <v>132.15017389286231</v>
      </c>
      <c r="D24" s="141"/>
      <c r="E24" s="141"/>
      <c r="F24" s="141">
        <v>128.67415436606058</v>
      </c>
      <c r="G24" s="141"/>
      <c r="H24" s="141"/>
      <c r="I24" s="7"/>
      <c r="K24" s="139" t="s">
        <v>32</v>
      </c>
      <c r="L24" s="186">
        <v>105.49305490088079</v>
      </c>
      <c r="M24" s="186">
        <v>105.77039635329709</v>
      </c>
      <c r="N24" s="2"/>
      <c r="O24" s="1"/>
      <c r="P24" s="151"/>
      <c r="Q24" s="1"/>
      <c r="R24" s="1"/>
      <c r="S24" s="151"/>
      <c r="T24" s="156"/>
      <c r="U24" s="156"/>
      <c r="V24" s="138"/>
      <c r="W24" s="138"/>
      <c r="X24" s="138"/>
      <c r="Y24" s="138"/>
      <c r="Z24" s="138"/>
    </row>
    <row r="25" spans="1:26" x14ac:dyDescent="0.2">
      <c r="A25" s="142"/>
      <c r="B25" s="4" t="s">
        <v>14</v>
      </c>
      <c r="C25" s="141">
        <v>130.11788551163795</v>
      </c>
      <c r="D25" s="141"/>
      <c r="E25" s="141"/>
      <c r="F25" s="141">
        <v>128.28190226380144</v>
      </c>
      <c r="G25" s="141"/>
      <c r="H25" s="141"/>
      <c r="I25" s="7"/>
      <c r="J25" s="139">
        <v>2020</v>
      </c>
      <c r="K25" s="139" t="s">
        <v>33</v>
      </c>
      <c r="L25" s="186">
        <v>120.5006596705113</v>
      </c>
      <c r="M25" s="186">
        <v>112.28106629247257</v>
      </c>
      <c r="N25" s="2"/>
      <c r="O25" s="1"/>
      <c r="P25" s="165"/>
      <c r="Q25" s="1"/>
      <c r="R25" s="1"/>
      <c r="S25" s="151"/>
      <c r="T25" s="156"/>
      <c r="U25" s="156"/>
      <c r="V25" s="138"/>
      <c r="W25" s="138"/>
      <c r="X25" s="138"/>
      <c r="Y25" s="138"/>
      <c r="Z25" s="138"/>
    </row>
    <row r="26" spans="1:26" x14ac:dyDescent="0.2">
      <c r="A26" s="4"/>
      <c r="B26" s="4" t="s">
        <v>21</v>
      </c>
      <c r="C26" s="72">
        <v>160.7503268484607</v>
      </c>
      <c r="D26" s="72"/>
      <c r="E26" s="141"/>
      <c r="F26" s="141">
        <v>159.68563613481305</v>
      </c>
      <c r="G26" s="72"/>
      <c r="H26" s="72"/>
      <c r="I26" s="7"/>
      <c r="K26" s="139" t="s">
        <v>34</v>
      </c>
      <c r="L26" s="186">
        <v>129.3599053997508</v>
      </c>
      <c r="M26" s="186">
        <v>128.8905596267706</v>
      </c>
      <c r="N26" s="2"/>
      <c r="O26" s="1"/>
      <c r="P26" s="165"/>
      <c r="Q26" s="1"/>
      <c r="R26" s="1"/>
      <c r="S26" s="151"/>
      <c r="T26" s="156"/>
      <c r="U26" s="156"/>
      <c r="V26" s="138"/>
      <c r="W26" s="138"/>
      <c r="X26" s="138"/>
      <c r="Y26" s="138"/>
      <c r="Z26" s="138"/>
    </row>
    <row r="27" spans="1:26" x14ac:dyDescent="0.2">
      <c r="A27" s="6"/>
      <c r="B27" s="21"/>
      <c r="C27" s="21"/>
      <c r="D27" s="21"/>
      <c r="E27" s="21"/>
      <c r="F27" s="21"/>
      <c r="G27" s="21"/>
      <c r="H27" s="21"/>
      <c r="I27" s="7"/>
      <c r="J27" s="139">
        <v>2021</v>
      </c>
      <c r="K27" s="139" t="s">
        <v>23</v>
      </c>
      <c r="L27" s="186">
        <v>79.452422720120623</v>
      </c>
      <c r="M27" s="186">
        <v>91.888480021034241</v>
      </c>
      <c r="N27" s="2"/>
      <c r="O27" s="1"/>
      <c r="P27" s="165"/>
      <c r="Q27" s="1"/>
      <c r="R27" s="1"/>
      <c r="S27" s="151"/>
      <c r="T27" s="156"/>
      <c r="U27" s="156"/>
      <c r="V27" s="138"/>
      <c r="W27" s="138"/>
      <c r="X27" s="138"/>
      <c r="Y27" s="138"/>
      <c r="Z27" s="138"/>
    </row>
    <row r="28" spans="1:26" x14ac:dyDescent="0.2">
      <c r="A28" s="6"/>
      <c r="B28" s="21"/>
      <c r="C28" s="21"/>
      <c r="D28" s="21"/>
      <c r="E28" s="21"/>
      <c r="F28" s="21"/>
      <c r="G28" s="21"/>
      <c r="H28" s="21"/>
      <c r="I28" s="7"/>
      <c r="J28" s="139">
        <v>2021</v>
      </c>
      <c r="K28" s="139" t="s">
        <v>24</v>
      </c>
      <c r="L28" s="186">
        <v>104.87735566591324</v>
      </c>
      <c r="M28" s="186">
        <v>102.31360780935003</v>
      </c>
      <c r="N28" s="2"/>
      <c r="O28" s="1"/>
      <c r="P28" s="165"/>
      <c r="Q28" s="1"/>
      <c r="R28" s="1"/>
      <c r="S28" s="151"/>
      <c r="T28" s="156"/>
      <c r="U28" s="156"/>
      <c r="V28" s="138"/>
      <c r="W28" s="138"/>
      <c r="X28" s="138"/>
      <c r="Y28" s="138"/>
      <c r="Z28" s="138"/>
    </row>
    <row r="29" spans="1:26" ht="15.75" customHeight="1" x14ac:dyDescent="0.2">
      <c r="A29" s="6"/>
      <c r="B29" s="209" t="s">
        <v>107</v>
      </c>
      <c r="C29" s="209"/>
      <c r="D29" s="209"/>
      <c r="E29" s="209"/>
      <c r="F29" s="209"/>
      <c r="G29" s="209"/>
      <c r="H29" s="209"/>
      <c r="I29" s="7"/>
      <c r="K29" s="139" t="s">
        <v>25</v>
      </c>
      <c r="L29" s="186">
        <v>111.3208728549065</v>
      </c>
      <c r="M29" s="186">
        <v>112.61564080367829</v>
      </c>
      <c r="N29" s="2"/>
      <c r="O29" s="1"/>
      <c r="P29" s="165"/>
      <c r="Q29" s="1"/>
      <c r="R29" s="1"/>
      <c r="S29" s="151"/>
      <c r="T29" s="156"/>
      <c r="U29" s="156"/>
      <c r="V29" s="138"/>
      <c r="W29" s="138"/>
      <c r="X29" s="138"/>
      <c r="Y29" s="138"/>
      <c r="Z29" s="138"/>
    </row>
    <row r="30" spans="1:26" ht="15.75" customHeight="1" x14ac:dyDescent="0.2">
      <c r="A30" s="6"/>
      <c r="B30" s="209"/>
      <c r="C30" s="209"/>
      <c r="D30" s="209"/>
      <c r="E30" s="209"/>
      <c r="F30" s="209"/>
      <c r="G30" s="209"/>
      <c r="H30" s="209"/>
      <c r="I30" s="7"/>
      <c r="K30" s="139" t="s">
        <v>29</v>
      </c>
      <c r="L30" s="186">
        <v>90.271555678054114</v>
      </c>
      <c r="M30" s="186">
        <v>95.335469006704201</v>
      </c>
      <c r="N30" s="2"/>
      <c r="O30" s="1"/>
      <c r="P30" s="165"/>
      <c r="Q30" s="1"/>
      <c r="R30" s="1"/>
      <c r="S30" s="151"/>
      <c r="T30" s="156"/>
      <c r="U30" s="156"/>
      <c r="V30" s="138"/>
      <c r="W30" s="138"/>
      <c r="X30" s="138"/>
      <c r="Y30" s="138"/>
      <c r="Z30" s="138"/>
    </row>
    <row r="31" spans="1:26" x14ac:dyDescent="0.2">
      <c r="A31" s="6"/>
      <c r="B31" s="21"/>
      <c r="C31" s="21"/>
      <c r="D31" s="21"/>
      <c r="E31" s="21"/>
      <c r="F31" s="21"/>
      <c r="G31" s="21"/>
      <c r="H31" s="21"/>
      <c r="I31" s="120"/>
      <c r="J31" s="139">
        <v>2021</v>
      </c>
      <c r="K31" s="139" t="s">
        <v>28</v>
      </c>
      <c r="L31" s="186">
        <v>96.343991842279493</v>
      </c>
      <c r="M31" s="186">
        <v>92.368885527843361</v>
      </c>
      <c r="N31" s="2"/>
      <c r="O31" s="1"/>
      <c r="P31" s="165"/>
      <c r="Q31" s="1"/>
      <c r="R31" s="1"/>
      <c r="S31" s="151"/>
      <c r="T31" s="156"/>
      <c r="U31" s="156"/>
      <c r="V31" s="138"/>
      <c r="W31" s="138"/>
      <c r="X31" s="138"/>
      <c r="Y31" s="138"/>
      <c r="Z31" s="138"/>
    </row>
    <row r="32" spans="1:26" x14ac:dyDescent="0.2">
      <c r="A32" s="6"/>
      <c r="B32" s="21"/>
      <c r="C32" s="21"/>
      <c r="D32" s="21"/>
      <c r="E32" s="21"/>
      <c r="F32" s="21"/>
      <c r="G32" s="21"/>
      <c r="H32" s="21"/>
      <c r="I32" s="121"/>
      <c r="K32" s="139" t="s">
        <v>26</v>
      </c>
      <c r="L32" s="186">
        <v>113.29174241467322</v>
      </c>
      <c r="M32" s="186">
        <v>109.21743601431167</v>
      </c>
      <c r="N32" s="2"/>
      <c r="O32" s="1"/>
      <c r="P32" s="165"/>
      <c r="Q32" s="1"/>
      <c r="R32" s="1"/>
      <c r="S32" s="151"/>
      <c r="T32" s="156"/>
      <c r="U32" s="156"/>
      <c r="V32" s="138"/>
      <c r="W32" s="138"/>
      <c r="X32" s="138"/>
      <c r="Y32" s="138"/>
      <c r="Z32" s="138"/>
    </row>
    <row r="33" spans="1:26" x14ac:dyDescent="0.2">
      <c r="A33" s="6"/>
      <c r="B33" s="4"/>
      <c r="C33" s="4"/>
      <c r="D33" s="4"/>
      <c r="E33" s="4"/>
      <c r="F33" s="4"/>
      <c r="G33" s="4"/>
      <c r="H33" s="4"/>
      <c r="I33" s="7"/>
      <c r="K33" s="139" t="s">
        <v>27</v>
      </c>
      <c r="L33" s="186">
        <v>116.72681241525747</v>
      </c>
      <c r="M33" s="186">
        <v>118.59532350189413</v>
      </c>
      <c r="N33" s="2"/>
      <c r="O33" s="1"/>
      <c r="P33" s="165"/>
      <c r="Q33" s="1"/>
      <c r="R33" s="1"/>
      <c r="S33" s="151"/>
      <c r="T33" s="156"/>
      <c r="U33" s="156"/>
      <c r="V33" s="138"/>
      <c r="W33" s="138"/>
      <c r="X33" s="138"/>
      <c r="Y33" s="138"/>
      <c r="Z33" s="138"/>
    </row>
    <row r="34" spans="1:26" x14ac:dyDescent="0.2">
      <c r="A34" s="6"/>
      <c r="B34" s="4"/>
      <c r="C34" s="4"/>
      <c r="D34" s="4"/>
      <c r="E34" s="4"/>
      <c r="F34" s="4"/>
      <c r="G34" s="4"/>
      <c r="H34" s="4"/>
      <c r="I34" s="7"/>
      <c r="K34" s="139" t="s">
        <v>30</v>
      </c>
      <c r="L34" s="186">
        <v>121.59827160298505</v>
      </c>
      <c r="M34" s="186">
        <v>120.24485513485868</v>
      </c>
      <c r="N34" s="2"/>
      <c r="O34" s="1"/>
      <c r="P34" s="165"/>
      <c r="Q34" s="1"/>
      <c r="R34" s="1"/>
      <c r="S34" s="151"/>
      <c r="T34" s="156"/>
      <c r="U34" s="156"/>
      <c r="V34" s="138"/>
      <c r="W34" s="138"/>
      <c r="X34" s="138"/>
      <c r="Y34" s="138"/>
      <c r="Z34" s="138"/>
    </row>
    <row r="35" spans="1:26" x14ac:dyDescent="0.2">
      <c r="A35" s="6"/>
      <c r="B35" s="4"/>
      <c r="C35" s="4"/>
      <c r="D35" s="4"/>
      <c r="E35" s="4"/>
      <c r="F35" s="4"/>
      <c r="G35" s="4"/>
      <c r="H35" s="4"/>
      <c r="I35" s="7"/>
      <c r="K35" s="139" t="s">
        <v>31</v>
      </c>
      <c r="L35" s="186">
        <v>127.72596890454838</v>
      </c>
      <c r="M35" s="186">
        <v>120.96208311386144</v>
      </c>
      <c r="N35" s="2"/>
      <c r="O35" s="1"/>
      <c r="P35" s="165"/>
      <c r="Q35" s="1"/>
      <c r="R35" s="1"/>
      <c r="S35" s="151"/>
      <c r="T35" s="156"/>
      <c r="U35" s="156"/>
      <c r="V35" s="138"/>
      <c r="W35" s="138"/>
      <c r="X35" s="138"/>
      <c r="Y35" s="138"/>
      <c r="Z35" s="138"/>
    </row>
    <row r="36" spans="1:26" x14ac:dyDescent="0.2">
      <c r="A36" s="6"/>
      <c r="B36" s="4"/>
      <c r="C36" s="4"/>
      <c r="D36" s="4"/>
      <c r="E36" s="4"/>
      <c r="F36" s="4"/>
      <c r="G36" s="4"/>
      <c r="H36" s="4"/>
      <c r="I36" s="7"/>
      <c r="K36" s="139" t="s">
        <v>32</v>
      </c>
      <c r="L36" s="186">
        <v>132.15017389286231</v>
      </c>
      <c r="M36" s="186">
        <v>128.67415436606058</v>
      </c>
      <c r="N36" s="2"/>
      <c r="O36" s="1"/>
      <c r="P36" s="165"/>
      <c r="Q36" s="1"/>
      <c r="R36" s="1"/>
      <c r="S36" s="151"/>
      <c r="T36" s="156"/>
      <c r="U36" s="156"/>
      <c r="V36" s="138"/>
      <c r="W36" s="138"/>
      <c r="X36" s="138"/>
      <c r="Y36" s="138"/>
      <c r="Z36" s="138"/>
    </row>
    <row r="37" spans="1:26" x14ac:dyDescent="0.2">
      <c r="A37" s="6"/>
      <c r="B37" s="4"/>
      <c r="C37" s="4"/>
      <c r="D37" s="4"/>
      <c r="E37" s="4"/>
      <c r="F37" s="4"/>
      <c r="G37" s="4"/>
      <c r="H37" s="4"/>
      <c r="I37" s="7"/>
      <c r="K37" s="139" t="s">
        <v>33</v>
      </c>
      <c r="L37" s="186">
        <v>130.11788551163795</v>
      </c>
      <c r="M37" s="186">
        <v>128.28190226380144</v>
      </c>
      <c r="N37" s="2"/>
      <c r="O37" s="1"/>
      <c r="P37" s="165"/>
      <c r="Q37" s="156"/>
      <c r="R37" s="1"/>
      <c r="S37" s="151"/>
      <c r="T37" s="156"/>
      <c r="U37" s="156"/>
      <c r="V37" s="138"/>
      <c r="W37" s="138"/>
      <c r="X37" s="138"/>
      <c r="Y37" s="138"/>
      <c r="Z37" s="138"/>
    </row>
    <row r="38" spans="1:26" x14ac:dyDescent="0.2">
      <c r="A38" s="6"/>
      <c r="B38" s="4"/>
      <c r="C38" s="4"/>
      <c r="D38" s="4"/>
      <c r="E38" s="4"/>
      <c r="F38" s="4"/>
      <c r="G38" s="4"/>
      <c r="H38" s="4"/>
      <c r="I38" s="7"/>
      <c r="K38" s="139" t="s">
        <v>34</v>
      </c>
      <c r="L38" s="186">
        <v>160.7503268484607</v>
      </c>
      <c r="M38" s="186">
        <v>159.68563613481305</v>
      </c>
      <c r="N38" s="2"/>
      <c r="O38" s="1"/>
      <c r="P38" s="165"/>
      <c r="Q38" s="165"/>
      <c r="R38" s="1"/>
      <c r="S38" s="151"/>
      <c r="T38" s="156"/>
      <c r="U38" s="156"/>
      <c r="V38" s="138"/>
      <c r="W38" s="138"/>
      <c r="X38" s="138"/>
      <c r="Y38" s="138"/>
      <c r="Z38" s="138"/>
    </row>
    <row r="39" spans="1:26" x14ac:dyDescent="0.2">
      <c r="A39" s="6"/>
      <c r="B39" s="4"/>
      <c r="C39" s="4"/>
      <c r="D39" s="4"/>
      <c r="E39" s="4"/>
      <c r="F39" s="4"/>
      <c r="G39" s="4"/>
      <c r="H39" s="4"/>
      <c r="I39" s="7"/>
      <c r="J39" s="139">
        <v>2022</v>
      </c>
      <c r="K39" s="139" t="s">
        <v>23</v>
      </c>
      <c r="L39" s="186">
        <v>118.06949038873401</v>
      </c>
      <c r="M39" s="186">
        <v>122.01408191862431</v>
      </c>
      <c r="O39" s="1"/>
      <c r="P39" s="165"/>
      <c r="Q39" s="165"/>
      <c r="R39" s="1"/>
      <c r="S39" s="151"/>
      <c r="T39" s="156"/>
      <c r="U39" s="156"/>
      <c r="V39" s="138"/>
      <c r="W39" s="138"/>
      <c r="X39" s="138"/>
      <c r="Y39" s="138"/>
      <c r="Z39" s="138"/>
    </row>
    <row r="40" spans="1:26" x14ac:dyDescent="0.2">
      <c r="A40" s="6"/>
      <c r="B40" s="4"/>
      <c r="C40" s="4"/>
      <c r="D40" s="4"/>
      <c r="E40" s="4"/>
      <c r="F40" s="4"/>
      <c r="G40" s="4"/>
      <c r="H40" s="4"/>
      <c r="I40" s="7"/>
      <c r="K40" s="139" t="s">
        <v>24</v>
      </c>
      <c r="L40" s="186">
        <v>115.89714565942541</v>
      </c>
      <c r="M40" s="186">
        <v>118.43221738677347</v>
      </c>
      <c r="O40" s="1"/>
      <c r="P40" s="165"/>
      <c r="Q40" s="165"/>
      <c r="R40" s="1"/>
      <c r="S40" s="151"/>
      <c r="T40" s="156"/>
      <c r="U40" s="156"/>
      <c r="V40" s="138"/>
      <c r="W40" s="138"/>
      <c r="X40" s="138"/>
      <c r="Y40" s="138"/>
      <c r="Z40" s="138"/>
    </row>
    <row r="41" spans="1:26" x14ac:dyDescent="0.2">
      <c r="A41" s="6"/>
      <c r="B41" s="4"/>
      <c r="C41" s="4"/>
      <c r="D41" s="4"/>
      <c r="E41" s="4"/>
      <c r="F41" s="4"/>
      <c r="G41" s="4"/>
      <c r="H41" s="4"/>
      <c r="I41" s="7"/>
      <c r="K41" s="139" t="s">
        <v>25</v>
      </c>
      <c r="L41" s="186">
        <v>137.46882647975428</v>
      </c>
      <c r="M41" s="186">
        <v>137.46962267678217</v>
      </c>
      <c r="N41" s="2"/>
      <c r="O41" s="1"/>
      <c r="P41" s="165"/>
      <c r="Q41" s="165"/>
      <c r="R41" s="1"/>
      <c r="S41" s="151"/>
      <c r="T41" s="156"/>
      <c r="U41" s="156"/>
      <c r="V41" s="138"/>
      <c r="W41" s="138"/>
      <c r="X41" s="138"/>
      <c r="Y41" s="138"/>
      <c r="Z41" s="138"/>
    </row>
    <row r="42" spans="1:26" x14ac:dyDescent="0.2">
      <c r="A42" s="6"/>
      <c r="B42" s="4"/>
      <c r="C42" s="4"/>
      <c r="D42" s="4"/>
      <c r="E42" s="4"/>
      <c r="F42" s="4"/>
      <c r="G42" s="4"/>
      <c r="H42" s="4"/>
      <c r="I42" s="7"/>
      <c r="K42" s="139" t="s">
        <v>29</v>
      </c>
      <c r="L42" s="186">
        <v>129.86408922506709</v>
      </c>
      <c r="M42" s="186">
        <v>130.41034231480424</v>
      </c>
      <c r="N42" s="2"/>
      <c r="O42" s="1"/>
      <c r="P42" s="165"/>
      <c r="Q42" s="165"/>
      <c r="R42" s="1"/>
      <c r="S42" s="151"/>
      <c r="T42" s="156"/>
      <c r="U42" s="156"/>
      <c r="V42" s="138"/>
      <c r="W42" s="138"/>
      <c r="X42" s="138"/>
      <c r="Y42" s="138"/>
      <c r="Z42" s="138"/>
    </row>
    <row r="43" spans="1:26" x14ac:dyDescent="0.2">
      <c r="A43" s="6"/>
      <c r="B43" s="4"/>
      <c r="C43" s="4"/>
      <c r="D43" s="4"/>
      <c r="E43" s="4"/>
      <c r="F43" s="4"/>
      <c r="G43" s="4"/>
      <c r="H43" s="4"/>
      <c r="I43" s="7"/>
      <c r="K43" s="139" t="s">
        <v>28</v>
      </c>
      <c r="L43" s="186">
        <v>140.94963331720498</v>
      </c>
      <c r="M43" s="186">
        <v>137.13042952472787</v>
      </c>
      <c r="N43" s="2"/>
      <c r="O43" s="1"/>
      <c r="P43" s="138"/>
      <c r="Q43" s="165"/>
      <c r="R43" s="1"/>
      <c r="S43" s="151"/>
      <c r="T43" s="156"/>
      <c r="U43" s="156"/>
      <c r="V43" s="138"/>
      <c r="W43" s="138"/>
      <c r="X43" s="138"/>
      <c r="Y43" s="138"/>
      <c r="Z43" s="138"/>
    </row>
    <row r="44" spans="1:26" x14ac:dyDescent="0.2">
      <c r="A44" s="6"/>
      <c r="B44" s="4"/>
      <c r="C44" s="4"/>
      <c r="D44" s="4"/>
      <c r="E44" s="4"/>
      <c r="F44" s="4"/>
      <c r="G44" s="4"/>
      <c r="H44" s="4"/>
      <c r="I44" s="7"/>
      <c r="L44" s="186"/>
      <c r="M44" s="186"/>
      <c r="N44" s="2"/>
      <c r="O44" s="2"/>
      <c r="P44" s="138"/>
      <c r="Q44" s="138"/>
      <c r="S44" s="138"/>
      <c r="T44" s="138"/>
      <c r="U44" s="138"/>
      <c r="V44" s="138"/>
      <c r="W44" s="138"/>
      <c r="X44" s="138"/>
      <c r="Y44" s="138"/>
      <c r="Z44" s="138"/>
    </row>
    <row r="45" spans="1:26" x14ac:dyDescent="0.2">
      <c r="A45" s="6"/>
      <c r="B45" s="4"/>
      <c r="C45" s="4"/>
      <c r="D45" s="4"/>
      <c r="E45" s="4"/>
      <c r="F45" s="4"/>
      <c r="G45" s="4"/>
      <c r="H45" s="4"/>
      <c r="I45" s="7"/>
      <c r="L45" s="186"/>
      <c r="M45" s="186"/>
      <c r="N45" s="2"/>
      <c r="O45" s="2"/>
      <c r="P45" s="138"/>
      <c r="Q45" s="138"/>
      <c r="R45" s="2"/>
      <c r="S45" s="2"/>
      <c r="T45" s="138"/>
      <c r="U45" s="138"/>
      <c r="V45" s="138"/>
      <c r="W45" s="138"/>
      <c r="X45" s="138"/>
      <c r="Y45" s="138"/>
      <c r="Z45" s="138"/>
    </row>
    <row r="46" spans="1:26" x14ac:dyDescent="0.2">
      <c r="A46" s="6"/>
      <c r="B46" s="4"/>
      <c r="C46" s="4"/>
      <c r="D46" s="4"/>
      <c r="E46" s="4"/>
      <c r="F46" s="4"/>
      <c r="G46" s="4"/>
      <c r="H46" s="4"/>
      <c r="I46" s="7"/>
      <c r="L46" s="186"/>
      <c r="M46" s="186"/>
      <c r="N46" s="2"/>
      <c r="O46" s="2"/>
      <c r="P46" s="138"/>
      <c r="Q46" s="138"/>
      <c r="S46" s="138"/>
      <c r="T46" s="138"/>
      <c r="U46" s="138"/>
      <c r="V46" s="138"/>
      <c r="W46" s="138"/>
      <c r="X46" s="138"/>
      <c r="Y46" s="138"/>
      <c r="Z46" s="138"/>
    </row>
    <row r="47" spans="1:26" x14ac:dyDescent="0.2">
      <c r="A47" s="13" t="s">
        <v>138</v>
      </c>
      <c r="B47" s="4"/>
      <c r="C47" s="4"/>
      <c r="D47" s="4"/>
      <c r="E47" s="4"/>
      <c r="F47" s="4"/>
      <c r="G47" s="4"/>
      <c r="H47" s="4"/>
      <c r="I47" s="7"/>
      <c r="L47" s="186"/>
      <c r="M47" s="186"/>
      <c r="N47" s="2"/>
      <c r="O47" s="2"/>
      <c r="P47" s="138"/>
      <c r="Q47" s="138"/>
      <c r="R47" s="150"/>
      <c r="S47" s="150"/>
      <c r="T47" s="138"/>
      <c r="U47" s="138"/>
      <c r="V47" s="138"/>
      <c r="W47" s="138"/>
      <c r="X47" s="138"/>
      <c r="Y47" s="138"/>
      <c r="Z47" s="138"/>
    </row>
    <row r="48" spans="1:26" x14ac:dyDescent="0.2">
      <c r="A48" s="13" t="s">
        <v>63</v>
      </c>
      <c r="B48" s="4"/>
      <c r="C48" s="4"/>
      <c r="D48" s="4"/>
      <c r="E48" s="4"/>
      <c r="F48" s="4"/>
      <c r="G48" s="4"/>
      <c r="H48" s="4"/>
      <c r="I48" s="7"/>
      <c r="L48" s="186"/>
      <c r="M48" s="186"/>
      <c r="N48" s="2"/>
      <c r="O48" s="2"/>
      <c r="P48" s="138"/>
      <c r="Q48" s="138"/>
      <c r="S48" s="138"/>
      <c r="T48" s="138"/>
      <c r="U48" s="138"/>
      <c r="V48" s="138"/>
      <c r="W48" s="138"/>
      <c r="X48" s="138"/>
      <c r="Y48" s="138"/>
      <c r="Z48" s="138"/>
    </row>
    <row r="49" spans="1:26" x14ac:dyDescent="0.2">
      <c r="A49" s="15" t="s">
        <v>46</v>
      </c>
      <c r="B49" s="5"/>
      <c r="C49" s="5"/>
      <c r="D49" s="5"/>
      <c r="E49" s="5"/>
      <c r="F49" s="5"/>
      <c r="G49" s="5"/>
      <c r="H49" s="5"/>
      <c r="I49" s="9"/>
      <c r="L49" s="186"/>
      <c r="M49" s="186"/>
      <c r="N49" s="2"/>
      <c r="O49" s="2"/>
      <c r="P49" s="138"/>
      <c r="Q49" s="138"/>
      <c r="S49" s="138"/>
      <c r="T49" s="138"/>
      <c r="U49" s="138"/>
      <c r="V49" s="138"/>
      <c r="W49" s="138"/>
      <c r="X49" s="138"/>
      <c r="Y49" s="138"/>
      <c r="Z49" s="138"/>
    </row>
    <row r="50" spans="1:26" x14ac:dyDescent="0.2">
      <c r="A50" s="138"/>
      <c r="B50" s="138"/>
      <c r="C50" s="138"/>
      <c r="D50" s="138"/>
      <c r="E50" s="138"/>
      <c r="F50" s="138"/>
      <c r="G50" s="138"/>
      <c r="H50" s="138"/>
      <c r="I50" s="138"/>
      <c r="L50" s="186"/>
      <c r="M50" s="186"/>
      <c r="N50" s="2"/>
      <c r="O50" s="2"/>
      <c r="P50" s="138"/>
      <c r="Q50" s="138"/>
      <c r="S50" s="138"/>
      <c r="T50" s="138"/>
      <c r="U50" s="138"/>
      <c r="V50" s="138"/>
      <c r="W50" s="138"/>
      <c r="X50" s="138"/>
      <c r="Y50" s="138"/>
      <c r="Z50" s="138"/>
    </row>
    <row r="51" spans="1:26" x14ac:dyDescent="0.2">
      <c r="A51" s="138"/>
      <c r="B51" s="138"/>
      <c r="C51" s="138"/>
      <c r="D51" s="138"/>
      <c r="E51" s="138"/>
      <c r="F51" s="138"/>
      <c r="G51" s="138"/>
      <c r="H51" s="138"/>
      <c r="I51" s="138"/>
      <c r="L51" s="186"/>
      <c r="M51" s="186"/>
      <c r="N51" s="2"/>
      <c r="O51" s="2"/>
      <c r="P51" s="138"/>
      <c r="Q51" s="138"/>
      <c r="S51" s="138"/>
      <c r="T51" s="138"/>
      <c r="U51" s="138"/>
      <c r="V51" s="138"/>
      <c r="W51" s="138"/>
      <c r="X51" s="138"/>
      <c r="Y51" s="138"/>
      <c r="Z51" s="138"/>
    </row>
    <row r="52" spans="1:26" x14ac:dyDescent="0.2">
      <c r="A52" s="138"/>
      <c r="B52" s="138"/>
      <c r="C52" s="138"/>
      <c r="D52" s="138"/>
      <c r="E52" s="138"/>
      <c r="F52" s="138"/>
      <c r="G52" s="138"/>
      <c r="H52" s="138"/>
      <c r="I52" s="138"/>
      <c r="L52" s="186"/>
      <c r="M52" s="186"/>
      <c r="N52" s="2"/>
      <c r="O52" s="2"/>
      <c r="P52" s="138"/>
      <c r="Q52" s="138"/>
      <c r="S52" s="138"/>
      <c r="T52" s="138"/>
      <c r="U52" s="138"/>
      <c r="V52" s="138"/>
      <c r="W52" s="138"/>
      <c r="X52" s="138"/>
      <c r="Y52" s="138"/>
      <c r="Z52" s="138"/>
    </row>
    <row r="53" spans="1:26" x14ac:dyDescent="0.2">
      <c r="A53" s="138"/>
      <c r="B53" s="138"/>
      <c r="C53" s="138"/>
      <c r="D53" s="138"/>
      <c r="E53" s="138"/>
      <c r="F53" s="138"/>
      <c r="G53" s="138"/>
      <c r="H53" s="138"/>
      <c r="I53" s="138"/>
      <c r="L53" s="186"/>
      <c r="M53" s="186"/>
      <c r="N53" s="2"/>
      <c r="O53" s="2"/>
      <c r="P53" s="138"/>
      <c r="Q53" s="138"/>
      <c r="S53" s="138"/>
      <c r="T53" s="138"/>
      <c r="U53" s="138"/>
      <c r="V53" s="138"/>
      <c r="W53" s="138"/>
      <c r="X53" s="138"/>
      <c r="Y53" s="138"/>
      <c r="Z53" s="138"/>
    </row>
    <row r="54" spans="1:26" x14ac:dyDescent="0.2">
      <c r="A54" s="138"/>
      <c r="B54" s="138"/>
      <c r="C54" s="138"/>
      <c r="D54" s="138"/>
      <c r="E54" s="138"/>
      <c r="F54" s="138"/>
      <c r="G54" s="138"/>
      <c r="H54" s="138"/>
      <c r="I54" s="138"/>
      <c r="L54" s="186"/>
      <c r="M54" s="186"/>
      <c r="N54" s="2"/>
      <c r="O54" s="2"/>
      <c r="P54" s="138"/>
      <c r="Q54" s="138"/>
      <c r="S54" s="138"/>
      <c r="T54" s="138"/>
      <c r="U54" s="138"/>
      <c r="V54" s="138"/>
      <c r="W54" s="138"/>
      <c r="X54" s="138"/>
      <c r="Y54" s="138"/>
      <c r="Z54" s="138"/>
    </row>
    <row r="55" spans="1:26" x14ac:dyDescent="0.2">
      <c r="A55" s="138"/>
      <c r="B55" s="138"/>
      <c r="C55" s="138"/>
      <c r="D55" s="138"/>
      <c r="E55" s="138"/>
      <c r="F55" s="138"/>
      <c r="G55" s="138"/>
      <c r="H55" s="138"/>
      <c r="I55" s="138"/>
      <c r="N55" s="138"/>
      <c r="O55" s="138"/>
      <c r="P55" s="138"/>
      <c r="Q55" s="138"/>
      <c r="S55" s="138"/>
      <c r="T55" s="138"/>
      <c r="U55" s="138"/>
      <c r="V55" s="138"/>
      <c r="W55" s="138"/>
      <c r="X55" s="138"/>
      <c r="Y55" s="138"/>
      <c r="Z55" s="138"/>
    </row>
    <row r="56" spans="1:26" x14ac:dyDescent="0.2">
      <c r="A56" s="138"/>
      <c r="B56" s="138"/>
      <c r="C56" s="138"/>
      <c r="D56" s="138"/>
      <c r="E56" s="138"/>
      <c r="F56" s="138"/>
      <c r="G56" s="138"/>
      <c r="H56" s="138"/>
      <c r="I56" s="138"/>
      <c r="N56" s="138"/>
      <c r="O56" s="138"/>
      <c r="P56" s="138"/>
      <c r="Q56" s="138"/>
      <c r="S56" s="138"/>
      <c r="T56" s="138"/>
      <c r="U56" s="138"/>
      <c r="V56" s="138"/>
      <c r="W56" s="138"/>
      <c r="X56" s="138"/>
      <c r="Y56" s="138"/>
      <c r="Z56" s="138"/>
    </row>
    <row r="57" spans="1:26" x14ac:dyDescent="0.2">
      <c r="A57" s="138"/>
      <c r="B57" s="138"/>
      <c r="C57" s="138"/>
      <c r="D57" s="138"/>
      <c r="E57" s="138"/>
      <c r="F57" s="138"/>
      <c r="G57" s="138"/>
      <c r="H57" s="138"/>
      <c r="I57" s="138"/>
      <c r="N57" s="138"/>
      <c r="O57" s="138"/>
      <c r="P57" s="138"/>
      <c r="Q57" s="138"/>
      <c r="S57" s="138"/>
      <c r="T57" s="138"/>
      <c r="U57" s="138"/>
      <c r="V57" s="138"/>
      <c r="W57" s="138"/>
      <c r="X57" s="138"/>
      <c r="Y57" s="138"/>
      <c r="Z57" s="138"/>
    </row>
    <row r="58" spans="1:26" x14ac:dyDescent="0.2">
      <c r="A58" s="138"/>
      <c r="B58" s="138"/>
      <c r="C58" s="138"/>
      <c r="D58" s="138"/>
      <c r="E58" s="138"/>
      <c r="F58" s="138"/>
      <c r="G58" s="138"/>
      <c r="H58" s="138"/>
      <c r="I58" s="138"/>
      <c r="N58" s="138"/>
      <c r="O58" s="138"/>
      <c r="P58" s="138"/>
      <c r="Q58" s="138"/>
      <c r="S58" s="138"/>
      <c r="T58" s="138"/>
      <c r="U58" s="138"/>
      <c r="V58" s="138"/>
      <c r="W58" s="138"/>
      <c r="X58" s="138"/>
      <c r="Y58" s="138"/>
      <c r="Z58" s="138"/>
    </row>
    <row r="59" spans="1:26" x14ac:dyDescent="0.2">
      <c r="A59" s="138"/>
      <c r="B59" s="138"/>
      <c r="C59" s="138"/>
      <c r="D59" s="138"/>
      <c r="E59" s="138"/>
      <c r="F59" s="138"/>
      <c r="G59" s="138"/>
      <c r="H59" s="138"/>
      <c r="I59" s="138"/>
      <c r="N59" s="138"/>
      <c r="O59" s="138"/>
      <c r="P59" s="138"/>
      <c r="Q59" s="138"/>
      <c r="S59" s="138"/>
      <c r="T59" s="138"/>
      <c r="U59" s="138"/>
      <c r="V59" s="138"/>
      <c r="W59" s="138"/>
      <c r="X59" s="138"/>
      <c r="Y59" s="138"/>
      <c r="Z59" s="138"/>
    </row>
    <row r="60" spans="1:26" x14ac:dyDescent="0.2">
      <c r="A60" s="138"/>
      <c r="B60" s="138"/>
      <c r="C60" s="138"/>
      <c r="D60" s="138"/>
      <c r="E60" s="138"/>
      <c r="F60" s="138"/>
      <c r="G60" s="138"/>
      <c r="H60" s="138"/>
      <c r="I60" s="138"/>
      <c r="N60" s="138"/>
      <c r="O60" s="138"/>
      <c r="P60" s="138"/>
      <c r="Q60" s="138"/>
      <c r="S60" s="138"/>
      <c r="T60" s="138"/>
      <c r="U60" s="138"/>
      <c r="V60" s="138"/>
      <c r="W60" s="138"/>
      <c r="X60" s="138"/>
      <c r="Y60" s="138"/>
      <c r="Z60" s="138"/>
    </row>
    <row r="61" spans="1:26" x14ac:dyDescent="0.2">
      <c r="A61" s="138"/>
      <c r="B61" s="138"/>
      <c r="C61" s="138"/>
      <c r="D61" s="138"/>
      <c r="E61" s="138"/>
      <c r="F61" s="138"/>
      <c r="G61" s="138"/>
      <c r="H61" s="138"/>
      <c r="I61" s="138"/>
      <c r="N61" s="138"/>
      <c r="O61" s="138"/>
      <c r="P61" s="138"/>
      <c r="Q61" s="138"/>
      <c r="S61" s="138"/>
      <c r="T61" s="138"/>
      <c r="U61" s="138"/>
      <c r="V61" s="138"/>
      <c r="W61" s="138"/>
      <c r="X61" s="138"/>
      <c r="Y61" s="138"/>
      <c r="Z61" s="138"/>
    </row>
    <row r="62" spans="1:26" x14ac:dyDescent="0.2">
      <c r="A62" s="138"/>
      <c r="B62" s="138"/>
      <c r="C62" s="138"/>
      <c r="D62" s="138"/>
      <c r="E62" s="138"/>
      <c r="F62" s="138"/>
      <c r="G62" s="138"/>
      <c r="H62" s="138"/>
      <c r="I62" s="138"/>
      <c r="N62" s="138"/>
      <c r="O62" s="138"/>
      <c r="P62" s="138"/>
      <c r="Q62" s="138"/>
      <c r="S62" s="138"/>
      <c r="T62" s="138"/>
      <c r="U62" s="138"/>
      <c r="V62" s="138"/>
      <c r="W62" s="138"/>
      <c r="X62" s="138"/>
      <c r="Y62" s="138"/>
      <c r="Z62" s="138"/>
    </row>
    <row r="63" spans="1:26" x14ac:dyDescent="0.2">
      <c r="A63" s="138"/>
      <c r="B63" s="138"/>
      <c r="C63" s="138"/>
      <c r="D63" s="138"/>
      <c r="E63" s="138"/>
      <c r="F63" s="138"/>
      <c r="G63" s="138"/>
      <c r="H63" s="138"/>
      <c r="I63" s="138"/>
      <c r="N63" s="138"/>
      <c r="O63" s="138"/>
      <c r="P63" s="138"/>
      <c r="Q63" s="138"/>
      <c r="S63" s="138"/>
      <c r="T63" s="138"/>
      <c r="U63" s="138"/>
      <c r="V63" s="138"/>
      <c r="W63" s="138"/>
      <c r="X63" s="138"/>
      <c r="Y63" s="138"/>
      <c r="Z63" s="138"/>
    </row>
    <row r="64" spans="1:26" x14ac:dyDescent="0.2">
      <c r="A64" s="138"/>
      <c r="B64" s="138"/>
      <c r="C64" s="138"/>
      <c r="D64" s="138"/>
      <c r="E64" s="138"/>
      <c r="F64" s="138"/>
      <c r="G64" s="138"/>
      <c r="H64" s="138"/>
      <c r="I64" s="138"/>
      <c r="N64" s="138"/>
      <c r="O64" s="138"/>
      <c r="P64" s="138"/>
      <c r="Q64" s="138"/>
      <c r="S64" s="138"/>
      <c r="T64" s="138"/>
      <c r="U64" s="138"/>
      <c r="V64" s="138"/>
      <c r="W64" s="138"/>
      <c r="X64" s="138"/>
      <c r="Y64" s="138"/>
      <c r="Z64" s="138"/>
    </row>
    <row r="65" spans="1:26" x14ac:dyDescent="0.2">
      <c r="A65" s="138"/>
      <c r="B65" s="138"/>
      <c r="C65" s="138"/>
      <c r="D65" s="138"/>
      <c r="E65" s="138"/>
      <c r="F65" s="138"/>
      <c r="G65" s="138"/>
      <c r="H65" s="138"/>
      <c r="I65" s="138"/>
      <c r="N65" s="138"/>
      <c r="O65" s="138"/>
      <c r="P65" s="138"/>
      <c r="Q65" s="138"/>
      <c r="S65" s="138"/>
      <c r="T65" s="138"/>
      <c r="U65" s="138"/>
      <c r="V65" s="138"/>
      <c r="W65" s="138"/>
      <c r="X65" s="138"/>
      <c r="Y65" s="138"/>
      <c r="Z65" s="138"/>
    </row>
    <row r="66" spans="1:26" x14ac:dyDescent="0.2">
      <c r="A66" s="138"/>
      <c r="B66" s="138"/>
      <c r="C66" s="138"/>
      <c r="D66" s="138"/>
      <c r="E66" s="138"/>
      <c r="F66" s="138"/>
      <c r="G66" s="138"/>
      <c r="H66" s="138"/>
      <c r="I66" s="138"/>
      <c r="N66" s="138"/>
      <c r="O66" s="138"/>
      <c r="P66" s="138"/>
      <c r="Q66" s="138"/>
      <c r="S66" s="138"/>
      <c r="T66" s="138"/>
      <c r="U66" s="138"/>
      <c r="V66" s="138"/>
      <c r="W66" s="138"/>
      <c r="X66" s="138"/>
      <c r="Y66" s="138"/>
      <c r="Z66" s="138"/>
    </row>
    <row r="67" spans="1:26" x14ac:dyDescent="0.2">
      <c r="A67" s="138"/>
      <c r="B67" s="138"/>
      <c r="C67" s="138"/>
      <c r="D67" s="138"/>
      <c r="E67" s="138"/>
      <c r="F67" s="138"/>
      <c r="G67" s="138"/>
      <c r="H67" s="138"/>
      <c r="I67" s="138"/>
      <c r="N67" s="138"/>
      <c r="O67" s="138"/>
      <c r="P67" s="138"/>
      <c r="Q67" s="138"/>
      <c r="S67" s="138"/>
      <c r="T67" s="138"/>
      <c r="U67" s="138"/>
      <c r="V67" s="138"/>
      <c r="W67" s="138"/>
      <c r="X67" s="138"/>
      <c r="Y67" s="138"/>
      <c r="Z67" s="138"/>
    </row>
    <row r="68" spans="1:26" x14ac:dyDescent="0.2">
      <c r="A68" s="138"/>
      <c r="B68" s="138"/>
      <c r="C68" s="138"/>
      <c r="D68" s="138"/>
      <c r="E68" s="138"/>
      <c r="F68" s="138"/>
      <c r="G68" s="138"/>
      <c r="H68" s="138"/>
      <c r="I68" s="138"/>
      <c r="N68" s="138"/>
      <c r="O68" s="138"/>
      <c r="P68" s="138"/>
      <c r="Q68" s="138"/>
      <c r="S68" s="138"/>
      <c r="T68" s="138"/>
      <c r="U68" s="138"/>
      <c r="V68" s="138"/>
      <c r="W68" s="138"/>
      <c r="X68" s="138"/>
    </row>
    <row r="69" spans="1:26" x14ac:dyDescent="0.2">
      <c r="A69" s="138"/>
      <c r="B69" s="138"/>
      <c r="C69" s="138"/>
      <c r="D69" s="138"/>
      <c r="E69" s="138"/>
      <c r="F69" s="138"/>
      <c r="G69" s="138"/>
      <c r="H69" s="138"/>
      <c r="I69" s="138"/>
      <c r="N69" s="138"/>
      <c r="O69" s="138"/>
      <c r="P69" s="138"/>
      <c r="Q69" s="138"/>
      <c r="S69" s="138"/>
      <c r="T69" s="138"/>
      <c r="U69" s="138"/>
      <c r="V69" s="138"/>
      <c r="W69" s="138"/>
      <c r="X69" s="138"/>
    </row>
    <row r="70" spans="1:26" x14ac:dyDescent="0.2">
      <c r="A70" s="138"/>
      <c r="B70" s="138"/>
      <c r="C70" s="138"/>
      <c r="D70" s="138"/>
      <c r="E70" s="138"/>
      <c r="F70" s="138"/>
      <c r="G70" s="138"/>
      <c r="H70" s="138"/>
      <c r="I70" s="138"/>
      <c r="N70" s="138"/>
      <c r="O70" s="138"/>
      <c r="P70" s="138"/>
      <c r="Q70" s="138"/>
      <c r="S70" s="138"/>
      <c r="T70" s="138"/>
      <c r="U70" s="138"/>
      <c r="V70" s="138"/>
      <c r="W70" s="138"/>
      <c r="X70" s="138"/>
    </row>
    <row r="71" spans="1:26" x14ac:dyDescent="0.2">
      <c r="A71" s="138"/>
      <c r="B71" s="138"/>
      <c r="C71" s="138"/>
      <c r="D71" s="138"/>
      <c r="E71" s="138"/>
      <c r="F71" s="138"/>
      <c r="G71" s="138"/>
      <c r="H71" s="138"/>
      <c r="I71" s="138"/>
      <c r="N71" s="138"/>
      <c r="O71" s="138"/>
      <c r="P71" s="138"/>
      <c r="Q71" s="138"/>
      <c r="S71" s="138"/>
      <c r="T71" s="138"/>
      <c r="U71" s="138"/>
      <c r="V71" s="138"/>
      <c r="W71" s="138"/>
      <c r="X71" s="138"/>
    </row>
    <row r="72" spans="1:26" x14ac:dyDescent="0.2">
      <c r="A72" s="138"/>
      <c r="B72" s="138"/>
      <c r="C72" s="138"/>
      <c r="D72" s="138"/>
      <c r="E72" s="138"/>
      <c r="F72" s="138"/>
      <c r="G72" s="138"/>
      <c r="H72" s="138"/>
      <c r="I72" s="138"/>
      <c r="N72" s="138"/>
      <c r="O72" s="138"/>
      <c r="P72" s="138"/>
      <c r="Q72" s="138"/>
      <c r="S72" s="138"/>
      <c r="T72" s="138"/>
      <c r="U72" s="138"/>
      <c r="V72" s="138"/>
      <c r="W72" s="138"/>
      <c r="X72" s="138"/>
    </row>
    <row r="73" spans="1:26" x14ac:dyDescent="0.2">
      <c r="A73" s="138"/>
      <c r="B73" s="138"/>
      <c r="C73" s="138"/>
      <c r="D73" s="138"/>
      <c r="E73" s="138"/>
      <c r="F73" s="138"/>
      <c r="G73" s="138"/>
      <c r="H73" s="138"/>
      <c r="I73" s="138"/>
      <c r="N73" s="138"/>
      <c r="O73" s="138"/>
      <c r="P73" s="138"/>
      <c r="Q73" s="138"/>
      <c r="S73" s="138"/>
      <c r="T73" s="138"/>
      <c r="U73" s="138"/>
      <c r="V73" s="138"/>
      <c r="W73" s="138"/>
      <c r="X73" s="138"/>
    </row>
    <row r="74" spans="1:26" x14ac:dyDescent="0.2">
      <c r="A74" s="138"/>
      <c r="B74" s="138"/>
      <c r="C74" s="138"/>
      <c r="D74" s="138"/>
      <c r="E74" s="138"/>
      <c r="F74" s="138"/>
      <c r="G74" s="138"/>
      <c r="H74" s="138"/>
      <c r="I74" s="138"/>
      <c r="N74" s="138"/>
      <c r="O74" s="138"/>
      <c r="P74" s="138"/>
      <c r="Q74" s="138"/>
      <c r="S74" s="138"/>
      <c r="T74" s="138"/>
      <c r="U74" s="138"/>
      <c r="V74" s="138"/>
      <c r="W74" s="138"/>
      <c r="X74" s="138"/>
    </row>
    <row r="75" spans="1:26" x14ac:dyDescent="0.2">
      <c r="A75" s="138"/>
      <c r="B75" s="138"/>
      <c r="C75" s="138"/>
      <c r="D75" s="138"/>
      <c r="E75" s="138"/>
      <c r="F75" s="138"/>
      <c r="G75" s="138"/>
      <c r="H75" s="138"/>
      <c r="I75" s="138"/>
      <c r="N75" s="138"/>
      <c r="O75" s="138"/>
      <c r="P75" s="138"/>
      <c r="Q75" s="138"/>
      <c r="S75" s="138"/>
      <c r="T75" s="138"/>
      <c r="U75" s="138"/>
      <c r="V75" s="138"/>
      <c r="W75" s="138"/>
      <c r="X75" s="138"/>
    </row>
    <row r="76" spans="1:26" x14ac:dyDescent="0.2">
      <c r="A76" s="138"/>
      <c r="B76" s="138"/>
      <c r="C76" s="138"/>
      <c r="D76" s="138"/>
      <c r="E76" s="138"/>
      <c r="F76" s="138"/>
      <c r="G76" s="138"/>
      <c r="H76" s="138"/>
      <c r="I76" s="138"/>
      <c r="N76" s="138"/>
      <c r="O76" s="138"/>
      <c r="P76" s="138"/>
      <c r="Q76" s="138"/>
      <c r="S76" s="138"/>
      <c r="T76" s="138"/>
      <c r="U76" s="138"/>
      <c r="V76" s="138"/>
      <c r="W76" s="138"/>
      <c r="X76" s="138"/>
    </row>
    <row r="77" spans="1:26" x14ac:dyDescent="0.2">
      <c r="A77" s="138"/>
      <c r="B77" s="138"/>
      <c r="C77" s="138"/>
      <c r="D77" s="138"/>
      <c r="E77" s="138"/>
      <c r="F77" s="138"/>
      <c r="G77" s="138"/>
      <c r="H77" s="138"/>
      <c r="I77" s="138"/>
      <c r="N77" s="138"/>
      <c r="O77" s="138"/>
      <c r="P77" s="138"/>
      <c r="Q77" s="138"/>
      <c r="S77" s="138"/>
      <c r="T77" s="138"/>
      <c r="U77" s="138"/>
      <c r="V77" s="138"/>
      <c r="W77" s="138"/>
      <c r="X77" s="138"/>
    </row>
    <row r="78" spans="1:26" x14ac:dyDescent="0.2">
      <c r="A78" s="138"/>
      <c r="B78" s="138"/>
      <c r="C78" s="138"/>
      <c r="D78" s="138"/>
      <c r="E78" s="138"/>
      <c r="F78" s="138"/>
      <c r="G78" s="138"/>
      <c r="H78" s="138"/>
      <c r="I78" s="138"/>
      <c r="N78" s="138"/>
      <c r="O78" s="138"/>
      <c r="P78" s="138"/>
      <c r="Q78" s="138"/>
      <c r="S78" s="138"/>
      <c r="T78" s="138"/>
      <c r="U78" s="138"/>
      <c r="V78" s="138"/>
      <c r="W78" s="138"/>
      <c r="X78" s="138"/>
    </row>
    <row r="79" spans="1:26" x14ac:dyDescent="0.2">
      <c r="A79" s="138"/>
      <c r="B79" s="138"/>
      <c r="C79" s="138"/>
      <c r="D79" s="138"/>
      <c r="E79" s="138"/>
      <c r="F79" s="138"/>
      <c r="G79" s="138"/>
      <c r="H79" s="138"/>
      <c r="I79" s="138"/>
      <c r="N79" s="138"/>
      <c r="O79" s="138"/>
      <c r="P79" s="138"/>
      <c r="Q79" s="138"/>
      <c r="S79" s="138"/>
      <c r="T79" s="138"/>
      <c r="U79" s="138"/>
      <c r="V79" s="138"/>
      <c r="W79" s="138"/>
      <c r="X79" s="138"/>
    </row>
    <row r="80" spans="1:26" x14ac:dyDescent="0.2">
      <c r="A80" s="138"/>
      <c r="B80" s="138"/>
      <c r="C80" s="138"/>
      <c r="D80" s="138"/>
      <c r="E80" s="138"/>
      <c r="F80" s="138"/>
      <c r="G80" s="138"/>
      <c r="H80" s="138"/>
      <c r="I80" s="138"/>
      <c r="N80" s="138"/>
      <c r="O80" s="138"/>
      <c r="P80" s="138"/>
      <c r="Q80" s="138"/>
      <c r="S80" s="138"/>
      <c r="T80" s="138"/>
      <c r="U80" s="138"/>
      <c r="V80" s="138"/>
      <c r="W80" s="138"/>
      <c r="X80" s="138"/>
    </row>
    <row r="81" spans="1:24" x14ac:dyDescent="0.2">
      <c r="A81" s="138"/>
      <c r="B81" s="138"/>
      <c r="C81" s="138"/>
      <c r="D81" s="138"/>
      <c r="E81" s="138"/>
      <c r="F81" s="138"/>
      <c r="G81" s="138"/>
      <c r="H81" s="138"/>
      <c r="I81" s="138"/>
      <c r="N81" s="138"/>
      <c r="O81" s="138"/>
      <c r="P81" s="138"/>
      <c r="Q81" s="138"/>
      <c r="S81" s="138"/>
      <c r="T81" s="138"/>
      <c r="U81" s="138"/>
      <c r="V81" s="138"/>
      <c r="W81" s="138"/>
      <c r="X81" s="138"/>
    </row>
    <row r="82" spans="1:24" x14ac:dyDescent="0.2">
      <c r="A82" s="138"/>
      <c r="B82" s="138"/>
      <c r="C82" s="138"/>
      <c r="D82" s="138"/>
      <c r="E82" s="138"/>
      <c r="F82" s="138"/>
      <c r="G82" s="138"/>
      <c r="H82" s="138"/>
      <c r="I82" s="138"/>
      <c r="N82" s="138"/>
      <c r="O82" s="138"/>
      <c r="P82" s="138"/>
      <c r="Q82" s="138"/>
      <c r="S82" s="138"/>
      <c r="T82" s="138"/>
      <c r="U82" s="138"/>
      <c r="V82" s="138"/>
      <c r="W82" s="138"/>
      <c r="X82" s="138"/>
    </row>
    <row r="83" spans="1:24" x14ac:dyDescent="0.2">
      <c r="A83" s="138"/>
      <c r="B83" s="138"/>
      <c r="C83" s="138"/>
      <c r="D83" s="138"/>
      <c r="E83" s="138"/>
      <c r="F83" s="138"/>
      <c r="G83" s="138"/>
      <c r="H83" s="138"/>
      <c r="I83" s="138"/>
      <c r="N83" s="138"/>
      <c r="O83" s="138"/>
      <c r="P83" s="138"/>
      <c r="Q83" s="138"/>
      <c r="S83" s="138"/>
      <c r="T83" s="138"/>
      <c r="U83" s="138"/>
      <c r="V83" s="138"/>
      <c r="W83" s="138"/>
      <c r="X83" s="138"/>
    </row>
    <row r="84" spans="1:24" x14ac:dyDescent="0.2">
      <c r="A84" s="138"/>
      <c r="B84" s="138"/>
      <c r="C84" s="138"/>
      <c r="D84" s="138"/>
      <c r="E84" s="138"/>
      <c r="F84" s="138"/>
      <c r="G84" s="138"/>
      <c r="H84" s="138"/>
      <c r="I84" s="138"/>
      <c r="N84" s="138"/>
      <c r="O84" s="138"/>
      <c r="P84" s="138"/>
      <c r="Q84" s="138"/>
      <c r="S84" s="138"/>
      <c r="T84" s="138"/>
      <c r="U84" s="138"/>
      <c r="V84" s="138"/>
      <c r="W84" s="138"/>
      <c r="X84" s="138"/>
    </row>
    <row r="85" spans="1:24" x14ac:dyDescent="0.2">
      <c r="A85" s="138"/>
      <c r="B85" s="138"/>
      <c r="C85" s="138"/>
      <c r="D85" s="138"/>
      <c r="E85" s="138"/>
      <c r="F85" s="138"/>
      <c r="G85" s="138"/>
      <c r="H85" s="138"/>
      <c r="I85" s="138"/>
      <c r="N85" s="138"/>
      <c r="O85" s="138"/>
      <c r="P85" s="138"/>
      <c r="Q85" s="138"/>
      <c r="S85" s="138"/>
      <c r="T85" s="138"/>
      <c r="U85" s="138"/>
      <c r="V85" s="138"/>
      <c r="W85" s="138"/>
      <c r="X85" s="138"/>
    </row>
    <row r="86" spans="1:24" x14ac:dyDescent="0.2">
      <c r="A86" s="138"/>
      <c r="B86" s="138"/>
      <c r="C86" s="138"/>
      <c r="D86" s="138"/>
      <c r="E86" s="138"/>
      <c r="F86" s="138"/>
      <c r="G86" s="138"/>
      <c r="H86" s="138"/>
      <c r="I86" s="138"/>
      <c r="N86" s="138"/>
      <c r="O86" s="138"/>
      <c r="P86" s="138"/>
      <c r="Q86" s="138"/>
      <c r="S86" s="138"/>
      <c r="T86" s="138"/>
      <c r="U86" s="138"/>
      <c r="V86" s="138"/>
      <c r="W86" s="138"/>
      <c r="X86" s="138"/>
    </row>
    <row r="87" spans="1:24" x14ac:dyDescent="0.2">
      <c r="A87" s="138"/>
      <c r="B87" s="138"/>
      <c r="C87" s="138"/>
      <c r="D87" s="138"/>
      <c r="E87" s="138"/>
      <c r="F87" s="138"/>
      <c r="G87" s="138"/>
      <c r="H87" s="138"/>
      <c r="I87" s="138"/>
      <c r="N87" s="138"/>
      <c r="O87" s="138"/>
      <c r="P87" s="138"/>
      <c r="Q87" s="138"/>
      <c r="S87" s="138"/>
      <c r="T87" s="138"/>
      <c r="U87" s="138"/>
      <c r="V87" s="138"/>
      <c r="W87" s="138"/>
      <c r="X87" s="138"/>
    </row>
    <row r="88" spans="1:24" x14ac:dyDescent="0.2">
      <c r="A88" s="138"/>
      <c r="B88" s="138"/>
      <c r="C88" s="138"/>
      <c r="D88" s="138"/>
      <c r="E88" s="138"/>
      <c r="F88" s="138"/>
      <c r="G88" s="138"/>
      <c r="H88" s="138"/>
      <c r="I88" s="138"/>
      <c r="N88" s="138"/>
      <c r="O88" s="138"/>
      <c r="P88" s="138"/>
      <c r="Q88" s="138"/>
      <c r="S88" s="138"/>
      <c r="T88" s="138"/>
      <c r="U88" s="138"/>
      <c r="V88" s="138"/>
      <c r="W88" s="138"/>
      <c r="X88" s="138"/>
    </row>
    <row r="89" spans="1:24" x14ac:dyDescent="0.2">
      <c r="A89" s="138"/>
      <c r="B89" s="138"/>
      <c r="C89" s="138"/>
      <c r="D89" s="138"/>
      <c r="E89" s="138"/>
      <c r="F89" s="138"/>
      <c r="G89" s="138"/>
      <c r="H89" s="138"/>
      <c r="I89" s="138"/>
      <c r="N89" s="138"/>
      <c r="O89" s="138"/>
      <c r="P89" s="138"/>
      <c r="Q89" s="138"/>
      <c r="S89" s="138"/>
      <c r="T89" s="138"/>
      <c r="U89" s="138"/>
      <c r="V89" s="138"/>
      <c r="W89" s="138"/>
      <c r="X89" s="138"/>
    </row>
    <row r="90" spans="1:24" x14ac:dyDescent="0.2">
      <c r="A90" s="138"/>
      <c r="B90" s="138"/>
      <c r="C90" s="138"/>
      <c r="D90" s="138"/>
      <c r="E90" s="138"/>
      <c r="F90" s="138"/>
      <c r="G90" s="138"/>
      <c r="H90" s="138"/>
      <c r="I90" s="138"/>
      <c r="N90" s="138"/>
      <c r="O90" s="138"/>
      <c r="P90" s="138"/>
      <c r="Q90" s="138"/>
      <c r="S90" s="138"/>
      <c r="T90" s="138"/>
      <c r="U90" s="138"/>
      <c r="V90" s="138"/>
      <c r="W90" s="138"/>
      <c r="X90" s="138"/>
    </row>
    <row r="91" spans="1:24" x14ac:dyDescent="0.2">
      <c r="A91" s="138"/>
      <c r="B91" s="138"/>
      <c r="C91" s="138"/>
      <c r="D91" s="138"/>
      <c r="E91" s="138"/>
      <c r="F91" s="138"/>
      <c r="G91" s="138"/>
      <c r="H91" s="138"/>
      <c r="I91" s="138"/>
      <c r="N91" s="138"/>
      <c r="O91" s="138"/>
      <c r="P91" s="138"/>
      <c r="Q91" s="138"/>
      <c r="S91" s="138"/>
      <c r="T91" s="138"/>
      <c r="U91" s="138"/>
      <c r="V91" s="138"/>
      <c r="W91" s="138"/>
      <c r="X91" s="138"/>
    </row>
    <row r="92" spans="1:24" x14ac:dyDescent="0.2">
      <c r="A92" s="138"/>
      <c r="B92" s="138"/>
      <c r="C92" s="138"/>
      <c r="D92" s="138"/>
      <c r="E92" s="138"/>
      <c r="F92" s="138"/>
      <c r="G92" s="138"/>
      <c r="H92" s="138"/>
      <c r="I92" s="138"/>
      <c r="N92" s="138"/>
      <c r="O92" s="138"/>
      <c r="P92" s="138"/>
      <c r="Q92" s="138"/>
      <c r="S92" s="138"/>
      <c r="T92" s="138"/>
      <c r="U92" s="138"/>
      <c r="V92" s="138"/>
      <c r="W92" s="138"/>
      <c r="X92" s="138"/>
    </row>
    <row r="93" spans="1:24" x14ac:dyDescent="0.2">
      <c r="A93" s="138"/>
      <c r="B93" s="138"/>
      <c r="C93" s="138"/>
      <c r="D93" s="138"/>
      <c r="E93" s="138"/>
      <c r="F93" s="138"/>
      <c r="G93" s="138"/>
      <c r="H93" s="138"/>
      <c r="I93" s="138"/>
      <c r="N93" s="138"/>
      <c r="O93" s="138"/>
      <c r="P93" s="138"/>
      <c r="Q93" s="138"/>
      <c r="S93" s="138"/>
      <c r="T93" s="138"/>
      <c r="U93" s="138"/>
      <c r="V93" s="138"/>
      <c r="W93" s="138"/>
      <c r="X93" s="138"/>
    </row>
    <row r="94" spans="1:24" x14ac:dyDescent="0.2">
      <c r="A94" s="138"/>
      <c r="B94" s="138"/>
      <c r="C94" s="138"/>
      <c r="D94" s="138"/>
      <c r="E94" s="138"/>
      <c r="F94" s="138"/>
      <c r="G94" s="138"/>
      <c r="H94" s="138"/>
      <c r="I94" s="138"/>
      <c r="N94" s="138"/>
      <c r="O94" s="138"/>
      <c r="P94" s="138"/>
      <c r="Q94" s="138"/>
      <c r="S94" s="138"/>
      <c r="T94" s="138"/>
      <c r="U94" s="138"/>
      <c r="V94" s="138"/>
      <c r="W94" s="138"/>
      <c r="X94" s="138"/>
    </row>
    <row r="95" spans="1:24" x14ac:dyDescent="0.2">
      <c r="A95" s="138"/>
      <c r="B95" s="138"/>
      <c r="C95" s="138"/>
      <c r="D95" s="138"/>
      <c r="E95" s="138"/>
      <c r="F95" s="138"/>
      <c r="G95" s="138"/>
      <c r="H95" s="138"/>
      <c r="I95" s="138"/>
      <c r="N95" s="138"/>
      <c r="O95" s="138"/>
      <c r="P95" s="138"/>
      <c r="Q95" s="138"/>
      <c r="S95" s="138"/>
      <c r="T95" s="138"/>
      <c r="U95" s="138"/>
      <c r="V95" s="138"/>
      <c r="W95" s="138"/>
      <c r="X95" s="138"/>
    </row>
    <row r="96" spans="1:24" x14ac:dyDescent="0.2">
      <c r="A96" s="138"/>
      <c r="B96" s="138"/>
      <c r="C96" s="138"/>
      <c r="D96" s="138"/>
      <c r="E96" s="138"/>
      <c r="F96" s="138"/>
      <c r="G96" s="138"/>
      <c r="H96" s="138"/>
      <c r="I96" s="138"/>
      <c r="N96" s="138"/>
      <c r="O96" s="138"/>
      <c r="P96" s="138"/>
      <c r="Q96" s="138"/>
      <c r="S96" s="138"/>
      <c r="T96" s="138"/>
      <c r="U96" s="138"/>
      <c r="V96" s="138"/>
      <c r="W96" s="138"/>
      <c r="X96" s="138"/>
    </row>
    <row r="97" spans="1:24" x14ac:dyDescent="0.2">
      <c r="A97" s="138"/>
      <c r="B97" s="138"/>
      <c r="C97" s="138"/>
      <c r="D97" s="138"/>
      <c r="E97" s="138"/>
      <c r="F97" s="138"/>
      <c r="G97" s="138"/>
      <c r="H97" s="138"/>
      <c r="I97" s="138"/>
      <c r="N97" s="138"/>
      <c r="O97" s="138"/>
      <c r="P97" s="138"/>
      <c r="Q97" s="138"/>
      <c r="S97" s="138"/>
      <c r="T97" s="138"/>
      <c r="U97" s="138"/>
      <c r="V97" s="138"/>
      <c r="W97" s="138"/>
      <c r="X97" s="138"/>
    </row>
    <row r="98" spans="1:24" x14ac:dyDescent="0.2">
      <c r="A98" s="138"/>
      <c r="B98" s="138"/>
      <c r="C98" s="138"/>
      <c r="D98" s="138"/>
      <c r="E98" s="138"/>
      <c r="F98" s="138"/>
      <c r="G98" s="138"/>
      <c r="H98" s="138"/>
      <c r="I98" s="138"/>
      <c r="N98" s="138"/>
      <c r="O98" s="138"/>
      <c r="P98" s="138"/>
      <c r="Q98" s="138"/>
      <c r="S98" s="138"/>
      <c r="T98" s="138"/>
      <c r="U98" s="138"/>
      <c r="V98" s="138"/>
      <c r="W98" s="138"/>
      <c r="X98" s="138"/>
    </row>
    <row r="99" spans="1:24" x14ac:dyDescent="0.2">
      <c r="A99" s="138"/>
      <c r="B99" s="138"/>
      <c r="C99" s="138"/>
      <c r="D99" s="138"/>
      <c r="E99" s="138"/>
      <c r="F99" s="138"/>
      <c r="G99" s="138"/>
      <c r="H99" s="138"/>
      <c r="I99" s="138"/>
      <c r="N99" s="138"/>
      <c r="O99" s="138"/>
      <c r="P99" s="138"/>
      <c r="Q99" s="138"/>
      <c r="S99" s="138"/>
      <c r="T99" s="138"/>
      <c r="U99" s="138"/>
      <c r="V99" s="138"/>
      <c r="W99" s="138"/>
      <c r="X99" s="138"/>
    </row>
    <row r="100" spans="1:24" x14ac:dyDescent="0.2">
      <c r="A100" s="138"/>
      <c r="B100" s="138"/>
      <c r="C100" s="138"/>
      <c r="D100" s="138"/>
      <c r="E100" s="138"/>
      <c r="F100" s="138"/>
      <c r="G100" s="138"/>
      <c r="H100" s="138"/>
      <c r="I100" s="138"/>
      <c r="N100" s="138"/>
      <c r="O100" s="138"/>
      <c r="P100" s="138"/>
      <c r="Q100" s="138"/>
      <c r="S100" s="138"/>
      <c r="T100" s="138"/>
      <c r="U100" s="138"/>
      <c r="V100" s="138"/>
      <c r="W100" s="138"/>
      <c r="X100" s="138"/>
    </row>
    <row r="101" spans="1:24" x14ac:dyDescent="0.2">
      <c r="A101" s="138"/>
      <c r="B101" s="138"/>
      <c r="C101" s="138"/>
      <c r="D101" s="138"/>
      <c r="E101" s="138"/>
      <c r="F101" s="138"/>
      <c r="G101" s="138"/>
      <c r="H101" s="138"/>
      <c r="I101" s="138"/>
      <c r="N101" s="138"/>
      <c r="O101" s="138"/>
      <c r="P101" s="138"/>
      <c r="Q101" s="138"/>
      <c r="S101" s="138"/>
      <c r="T101" s="138"/>
      <c r="U101" s="138"/>
      <c r="V101" s="138"/>
      <c r="W101" s="138"/>
      <c r="X101" s="138"/>
    </row>
    <row r="102" spans="1:24" x14ac:dyDescent="0.2">
      <c r="A102" s="138"/>
      <c r="B102" s="138"/>
      <c r="C102" s="138"/>
      <c r="D102" s="138"/>
      <c r="E102" s="138"/>
      <c r="F102" s="138"/>
      <c r="G102" s="138"/>
      <c r="H102" s="138"/>
      <c r="I102" s="138"/>
      <c r="N102" s="138"/>
      <c r="O102" s="138"/>
      <c r="P102" s="138"/>
      <c r="Q102" s="138"/>
      <c r="S102" s="138"/>
      <c r="T102" s="138"/>
      <c r="U102" s="138"/>
      <c r="V102" s="138"/>
      <c r="W102" s="138"/>
      <c r="X102" s="138"/>
    </row>
    <row r="103" spans="1:24" x14ac:dyDescent="0.2">
      <c r="A103" s="138"/>
      <c r="B103" s="138"/>
      <c r="C103" s="138"/>
      <c r="D103" s="138"/>
      <c r="E103" s="138"/>
      <c r="F103" s="138"/>
      <c r="G103" s="138"/>
      <c r="H103" s="138"/>
      <c r="I103" s="138"/>
      <c r="N103" s="138"/>
      <c r="O103" s="138"/>
      <c r="P103" s="138"/>
      <c r="Q103" s="138"/>
      <c r="S103" s="138"/>
      <c r="T103" s="138"/>
      <c r="U103" s="138"/>
      <c r="V103" s="138"/>
      <c r="W103" s="138"/>
      <c r="X103" s="138"/>
    </row>
    <row r="104" spans="1:24" x14ac:dyDescent="0.2">
      <c r="A104" s="138"/>
      <c r="B104" s="138"/>
      <c r="C104" s="138"/>
      <c r="D104" s="138"/>
      <c r="E104" s="138"/>
      <c r="F104" s="138"/>
      <c r="G104" s="138"/>
      <c r="H104" s="138"/>
      <c r="I104" s="138"/>
      <c r="N104" s="138"/>
      <c r="O104" s="138"/>
      <c r="P104" s="138"/>
      <c r="Q104" s="138"/>
      <c r="S104" s="138"/>
      <c r="T104" s="138"/>
      <c r="U104" s="138"/>
      <c r="V104" s="138"/>
      <c r="W104" s="138"/>
      <c r="X104" s="138"/>
    </row>
    <row r="105" spans="1:24" x14ac:dyDescent="0.2">
      <c r="A105" s="138"/>
      <c r="B105" s="138"/>
      <c r="C105" s="138"/>
      <c r="D105" s="138"/>
      <c r="E105" s="138"/>
      <c r="F105" s="138"/>
      <c r="G105" s="138"/>
      <c r="H105" s="138"/>
      <c r="I105" s="138"/>
      <c r="N105" s="138"/>
      <c r="O105" s="138"/>
      <c r="P105" s="138"/>
      <c r="Q105" s="138"/>
      <c r="S105" s="138"/>
      <c r="T105" s="138"/>
      <c r="U105" s="138"/>
      <c r="V105" s="138"/>
      <c r="W105" s="138"/>
      <c r="X105" s="138"/>
    </row>
    <row r="106" spans="1:24" x14ac:dyDescent="0.2">
      <c r="A106" s="138"/>
      <c r="B106" s="138"/>
      <c r="C106" s="138"/>
      <c r="D106" s="138"/>
      <c r="E106" s="138"/>
      <c r="F106" s="138"/>
      <c r="G106" s="138"/>
      <c r="H106" s="138"/>
      <c r="I106" s="138"/>
      <c r="N106" s="138"/>
      <c r="O106" s="138"/>
      <c r="P106" s="138"/>
      <c r="Q106" s="138"/>
      <c r="S106" s="138"/>
      <c r="T106" s="138"/>
      <c r="U106" s="138"/>
      <c r="V106" s="138"/>
      <c r="W106" s="138"/>
      <c r="X106" s="138"/>
    </row>
    <row r="107" spans="1:24" x14ac:dyDescent="0.2">
      <c r="A107" s="138"/>
      <c r="B107" s="138"/>
      <c r="C107" s="138"/>
      <c r="D107" s="138"/>
      <c r="E107" s="138"/>
      <c r="F107" s="138"/>
      <c r="G107" s="138"/>
      <c r="H107" s="138"/>
      <c r="I107" s="138"/>
      <c r="N107" s="138"/>
      <c r="O107" s="138"/>
      <c r="P107" s="138"/>
      <c r="Q107" s="138"/>
      <c r="S107" s="138"/>
      <c r="T107" s="138"/>
      <c r="U107" s="138"/>
      <c r="V107" s="138"/>
      <c r="W107" s="138"/>
      <c r="X107" s="138"/>
    </row>
    <row r="108" spans="1:24" x14ac:dyDescent="0.2">
      <c r="A108" s="138"/>
      <c r="B108" s="138"/>
      <c r="C108" s="138"/>
      <c r="D108" s="138"/>
      <c r="E108" s="138"/>
      <c r="F108" s="138"/>
      <c r="G108" s="138"/>
      <c r="H108" s="138"/>
      <c r="I108" s="138"/>
      <c r="N108" s="138"/>
      <c r="O108" s="138"/>
      <c r="P108" s="138"/>
      <c r="Q108" s="138"/>
      <c r="S108" s="138"/>
      <c r="T108" s="138"/>
      <c r="U108" s="138"/>
      <c r="V108" s="138"/>
      <c r="W108" s="138"/>
      <c r="X108" s="138"/>
    </row>
    <row r="109" spans="1:24" x14ac:dyDescent="0.2">
      <c r="A109" s="138"/>
      <c r="B109" s="138"/>
      <c r="C109" s="138"/>
      <c r="D109" s="138"/>
      <c r="E109" s="138"/>
      <c r="F109" s="138"/>
      <c r="G109" s="138"/>
      <c r="H109" s="138"/>
      <c r="I109" s="138"/>
      <c r="N109" s="138"/>
      <c r="O109" s="138"/>
      <c r="P109" s="138"/>
      <c r="Q109" s="138"/>
      <c r="S109" s="138"/>
      <c r="T109" s="138"/>
      <c r="U109" s="138"/>
      <c r="V109" s="138"/>
      <c r="W109" s="138"/>
      <c r="X109" s="138"/>
    </row>
    <row r="110" spans="1:24" x14ac:dyDescent="0.2">
      <c r="A110" s="138"/>
      <c r="B110" s="138"/>
      <c r="C110" s="138"/>
      <c r="D110" s="138"/>
      <c r="E110" s="138"/>
      <c r="F110" s="138"/>
      <c r="G110" s="138"/>
      <c r="H110" s="138"/>
      <c r="I110" s="138"/>
      <c r="N110" s="138"/>
      <c r="O110" s="138"/>
      <c r="P110" s="138"/>
      <c r="Q110" s="138"/>
      <c r="S110" s="138"/>
      <c r="T110" s="138"/>
      <c r="U110" s="138"/>
      <c r="V110" s="138"/>
      <c r="W110" s="138"/>
      <c r="X110" s="138"/>
    </row>
    <row r="111" spans="1:24" x14ac:dyDescent="0.2">
      <c r="A111" s="138"/>
      <c r="B111" s="138"/>
      <c r="C111" s="138"/>
      <c r="D111" s="138"/>
      <c r="E111" s="138"/>
      <c r="F111" s="138"/>
      <c r="G111" s="138"/>
      <c r="H111" s="138"/>
      <c r="I111" s="138"/>
      <c r="N111" s="138"/>
      <c r="O111" s="138"/>
      <c r="P111" s="138"/>
      <c r="Q111" s="138"/>
      <c r="S111" s="138"/>
      <c r="T111" s="138"/>
      <c r="U111" s="138"/>
      <c r="V111" s="138"/>
      <c r="W111" s="138"/>
      <c r="X111" s="138"/>
    </row>
    <row r="112" spans="1:24" x14ac:dyDescent="0.2">
      <c r="A112" s="138"/>
      <c r="B112" s="138"/>
      <c r="C112" s="138"/>
      <c r="D112" s="138"/>
      <c r="E112" s="138"/>
      <c r="F112" s="138"/>
      <c r="G112" s="138"/>
      <c r="H112" s="138"/>
      <c r="I112" s="138"/>
      <c r="N112" s="138"/>
      <c r="O112" s="138"/>
      <c r="P112" s="138"/>
      <c r="Q112" s="138"/>
      <c r="S112" s="138"/>
      <c r="T112" s="138"/>
      <c r="U112" s="138"/>
      <c r="V112" s="138"/>
      <c r="W112" s="138"/>
      <c r="X112" s="138"/>
    </row>
    <row r="113" spans="1:24" x14ac:dyDescent="0.2">
      <c r="A113" s="138"/>
      <c r="B113" s="138"/>
      <c r="C113" s="138"/>
      <c r="D113" s="138"/>
      <c r="E113" s="138"/>
      <c r="F113" s="138"/>
      <c r="G113" s="138"/>
      <c r="H113" s="138"/>
      <c r="I113" s="138"/>
      <c r="N113" s="138"/>
      <c r="O113" s="138"/>
      <c r="P113" s="138"/>
      <c r="Q113" s="138"/>
      <c r="S113" s="138"/>
      <c r="T113" s="138"/>
      <c r="U113" s="138"/>
      <c r="V113" s="138"/>
      <c r="W113" s="138"/>
      <c r="X113" s="138"/>
    </row>
    <row r="114" spans="1:24" x14ac:dyDescent="0.2">
      <c r="A114" s="138"/>
      <c r="B114" s="138"/>
      <c r="C114" s="138"/>
      <c r="D114" s="138"/>
      <c r="E114" s="138"/>
      <c r="F114" s="138"/>
      <c r="G114" s="138"/>
      <c r="H114" s="138"/>
      <c r="I114" s="138"/>
      <c r="N114" s="138"/>
      <c r="O114" s="138"/>
      <c r="P114" s="138"/>
      <c r="Q114" s="138"/>
      <c r="S114" s="138"/>
      <c r="T114" s="138"/>
      <c r="U114" s="138"/>
      <c r="V114" s="138"/>
      <c r="W114" s="138"/>
      <c r="X114" s="138"/>
    </row>
    <row r="115" spans="1:24" x14ac:dyDescent="0.2">
      <c r="A115" s="138"/>
      <c r="B115" s="138"/>
      <c r="C115" s="138"/>
      <c r="D115" s="138"/>
      <c r="E115" s="138"/>
      <c r="F115" s="138"/>
      <c r="G115" s="138"/>
      <c r="H115" s="138"/>
      <c r="I115" s="138"/>
      <c r="N115" s="138"/>
      <c r="O115" s="138"/>
      <c r="P115" s="138"/>
      <c r="Q115" s="138"/>
      <c r="S115" s="138"/>
      <c r="T115" s="138"/>
      <c r="U115" s="138"/>
      <c r="V115" s="138"/>
      <c r="W115" s="138"/>
      <c r="X115" s="138"/>
    </row>
    <row r="116" spans="1:24" x14ac:dyDescent="0.2">
      <c r="A116" s="138"/>
      <c r="B116" s="138"/>
      <c r="C116" s="138"/>
      <c r="D116" s="138"/>
      <c r="E116" s="138"/>
      <c r="F116" s="138"/>
      <c r="G116" s="138"/>
      <c r="H116" s="138"/>
      <c r="I116" s="138"/>
      <c r="N116" s="138"/>
      <c r="O116" s="138"/>
      <c r="P116" s="138"/>
      <c r="Q116" s="138"/>
      <c r="S116" s="138"/>
      <c r="T116" s="138"/>
      <c r="U116" s="138"/>
      <c r="V116" s="138"/>
      <c r="W116" s="138"/>
      <c r="X116" s="138"/>
    </row>
    <row r="117" spans="1:24" x14ac:dyDescent="0.2">
      <c r="A117" s="138"/>
      <c r="B117" s="138"/>
      <c r="C117" s="138"/>
      <c r="D117" s="138"/>
      <c r="E117" s="138"/>
      <c r="F117" s="138"/>
      <c r="G117" s="138"/>
      <c r="H117" s="138"/>
      <c r="I117" s="138"/>
      <c r="N117" s="138"/>
      <c r="O117" s="138"/>
      <c r="P117" s="138"/>
      <c r="Q117" s="138"/>
      <c r="S117" s="138"/>
      <c r="T117" s="138"/>
      <c r="U117" s="138"/>
      <c r="V117" s="138"/>
      <c r="W117" s="138"/>
      <c r="X117" s="138"/>
    </row>
    <row r="118" spans="1:24" x14ac:dyDescent="0.2">
      <c r="A118" s="138"/>
      <c r="B118" s="138"/>
      <c r="C118" s="138"/>
      <c r="D118" s="138"/>
      <c r="E118" s="138"/>
      <c r="F118" s="138"/>
      <c r="G118" s="138"/>
      <c r="H118" s="138"/>
      <c r="I118" s="138"/>
      <c r="N118" s="138"/>
      <c r="O118" s="138"/>
      <c r="P118" s="138"/>
      <c r="Q118" s="138"/>
      <c r="S118" s="138"/>
      <c r="T118" s="138"/>
      <c r="U118" s="138"/>
      <c r="V118" s="138"/>
      <c r="W118" s="138"/>
      <c r="X118" s="138"/>
    </row>
    <row r="119" spans="1:24" x14ac:dyDescent="0.2">
      <c r="A119" s="138"/>
      <c r="B119" s="138"/>
      <c r="C119" s="138"/>
      <c r="D119" s="138"/>
      <c r="E119" s="138"/>
      <c r="F119" s="138"/>
      <c r="G119" s="138"/>
      <c r="H119" s="138"/>
      <c r="I119" s="138"/>
      <c r="N119" s="138"/>
      <c r="O119" s="138"/>
      <c r="P119" s="138"/>
      <c r="Q119" s="138"/>
      <c r="S119" s="138"/>
      <c r="T119" s="138"/>
      <c r="U119" s="138"/>
      <c r="V119" s="138"/>
      <c r="W119" s="138"/>
      <c r="X119" s="138"/>
    </row>
    <row r="120" spans="1:24" x14ac:dyDescent="0.2">
      <c r="A120" s="138"/>
      <c r="B120" s="138"/>
      <c r="C120" s="138"/>
      <c r="D120" s="138"/>
      <c r="E120" s="138"/>
      <c r="F120" s="138"/>
      <c r="G120" s="138"/>
      <c r="H120" s="138"/>
      <c r="I120" s="138"/>
      <c r="N120" s="138"/>
      <c r="O120" s="138"/>
      <c r="P120" s="138"/>
      <c r="Q120" s="138"/>
      <c r="S120" s="138"/>
      <c r="T120" s="138"/>
      <c r="U120" s="138"/>
      <c r="V120" s="138"/>
      <c r="W120" s="138"/>
      <c r="X120" s="138"/>
    </row>
    <row r="121" spans="1:24" x14ac:dyDescent="0.2">
      <c r="A121" s="138"/>
      <c r="B121" s="138"/>
      <c r="C121" s="138"/>
      <c r="D121" s="138"/>
      <c r="E121" s="138"/>
      <c r="F121" s="138"/>
      <c r="G121" s="138"/>
      <c r="H121" s="138"/>
      <c r="I121" s="138"/>
      <c r="N121" s="138"/>
      <c r="O121" s="138"/>
      <c r="P121" s="138"/>
      <c r="Q121" s="138"/>
      <c r="S121" s="138"/>
      <c r="T121" s="138"/>
      <c r="U121" s="138"/>
      <c r="V121" s="138"/>
      <c r="W121" s="138"/>
      <c r="X121" s="138"/>
    </row>
    <row r="122" spans="1:24" x14ac:dyDescent="0.2">
      <c r="A122" s="138"/>
      <c r="B122" s="138"/>
      <c r="C122" s="138"/>
      <c r="D122" s="138"/>
      <c r="E122" s="138"/>
      <c r="F122" s="138"/>
      <c r="G122" s="138"/>
      <c r="H122" s="138"/>
      <c r="I122" s="138"/>
      <c r="N122" s="138"/>
      <c r="O122" s="138"/>
      <c r="P122" s="138"/>
      <c r="Q122" s="138"/>
      <c r="S122" s="138"/>
      <c r="T122" s="138"/>
      <c r="U122" s="138"/>
      <c r="V122" s="138"/>
      <c r="W122" s="138"/>
      <c r="X122" s="138"/>
    </row>
    <row r="123" spans="1:24" x14ac:dyDescent="0.2">
      <c r="A123" s="138"/>
      <c r="B123" s="138"/>
      <c r="C123" s="138"/>
      <c r="D123" s="138"/>
      <c r="E123" s="138"/>
      <c r="F123" s="138"/>
      <c r="G123" s="138"/>
      <c r="H123" s="138"/>
      <c r="I123" s="138"/>
      <c r="N123" s="138"/>
      <c r="O123" s="138"/>
      <c r="P123" s="138"/>
      <c r="Q123" s="138"/>
      <c r="S123" s="138"/>
      <c r="T123" s="138"/>
      <c r="U123" s="138"/>
      <c r="V123" s="138"/>
      <c r="W123" s="138"/>
      <c r="X123" s="138"/>
    </row>
    <row r="124" spans="1:24" x14ac:dyDescent="0.2">
      <c r="A124" s="138"/>
      <c r="B124" s="138"/>
      <c r="C124" s="138"/>
      <c r="D124" s="138"/>
      <c r="E124" s="138"/>
      <c r="F124" s="138"/>
      <c r="G124" s="138"/>
      <c r="H124" s="138"/>
      <c r="I124" s="138"/>
      <c r="N124" s="138"/>
      <c r="O124" s="138"/>
      <c r="P124" s="138"/>
      <c r="Q124" s="138"/>
      <c r="S124" s="138"/>
      <c r="T124" s="138"/>
      <c r="U124" s="138"/>
      <c r="V124" s="138"/>
      <c r="W124" s="138"/>
      <c r="X124" s="138"/>
    </row>
    <row r="125" spans="1:24" x14ac:dyDescent="0.2">
      <c r="A125" s="138"/>
      <c r="B125" s="138"/>
      <c r="C125" s="138"/>
      <c r="D125" s="138"/>
      <c r="E125" s="138"/>
      <c r="F125" s="138"/>
      <c r="G125" s="138"/>
      <c r="H125" s="138"/>
      <c r="I125" s="138"/>
      <c r="N125" s="138"/>
      <c r="O125" s="138"/>
      <c r="P125" s="138"/>
      <c r="Q125" s="138"/>
      <c r="S125" s="138"/>
      <c r="T125" s="138"/>
      <c r="U125" s="138"/>
      <c r="V125" s="138"/>
      <c r="W125" s="138"/>
      <c r="X125" s="138"/>
    </row>
    <row r="126" spans="1:24" x14ac:dyDescent="0.2">
      <c r="A126" s="138"/>
      <c r="B126" s="138"/>
      <c r="C126" s="138"/>
      <c r="D126" s="138"/>
      <c r="E126" s="138"/>
      <c r="F126" s="138"/>
      <c r="G126" s="138"/>
      <c r="H126" s="138"/>
      <c r="I126" s="138"/>
      <c r="N126" s="138"/>
      <c r="O126" s="138"/>
      <c r="P126" s="138"/>
      <c r="Q126" s="138"/>
      <c r="S126" s="138"/>
      <c r="T126" s="138"/>
      <c r="U126" s="138"/>
      <c r="V126" s="138"/>
      <c r="W126" s="138"/>
      <c r="X126" s="138"/>
    </row>
    <row r="127" spans="1:24" x14ac:dyDescent="0.2">
      <c r="A127" s="138"/>
      <c r="B127" s="138"/>
      <c r="C127" s="138"/>
      <c r="D127" s="138"/>
      <c r="E127" s="138"/>
      <c r="F127" s="138"/>
      <c r="G127" s="138"/>
      <c r="H127" s="138"/>
      <c r="I127" s="138"/>
      <c r="N127" s="138"/>
      <c r="O127" s="138"/>
      <c r="P127" s="138"/>
      <c r="Q127" s="138"/>
      <c r="S127" s="138"/>
      <c r="T127" s="138"/>
      <c r="U127" s="138"/>
      <c r="V127" s="138"/>
      <c r="W127" s="138"/>
      <c r="X127" s="138"/>
    </row>
    <row r="128" spans="1:24" x14ac:dyDescent="0.2">
      <c r="A128" s="138"/>
      <c r="B128" s="138"/>
      <c r="C128" s="138"/>
      <c r="D128" s="138"/>
      <c r="E128" s="138"/>
      <c r="F128" s="138"/>
      <c r="G128" s="138"/>
      <c r="H128" s="138"/>
      <c r="I128" s="138"/>
      <c r="N128" s="138"/>
      <c r="O128" s="138"/>
      <c r="P128" s="138"/>
      <c r="Q128" s="138"/>
      <c r="S128" s="138"/>
      <c r="T128" s="138"/>
      <c r="U128" s="138"/>
      <c r="V128" s="138"/>
      <c r="W128" s="138"/>
      <c r="X128" s="138"/>
    </row>
    <row r="129" spans="1:24" x14ac:dyDescent="0.2">
      <c r="A129" s="138"/>
      <c r="B129" s="138"/>
      <c r="C129" s="138"/>
      <c r="D129" s="138"/>
      <c r="E129" s="138"/>
      <c r="F129" s="138"/>
      <c r="G129" s="138"/>
      <c r="H129" s="138"/>
      <c r="I129" s="138"/>
      <c r="N129" s="138"/>
      <c r="O129" s="138"/>
      <c r="P129" s="138"/>
      <c r="Q129" s="138"/>
      <c r="S129" s="138"/>
      <c r="T129" s="138"/>
      <c r="U129" s="138"/>
      <c r="V129" s="138"/>
      <c r="W129" s="138"/>
      <c r="X129" s="138"/>
    </row>
    <row r="130" spans="1:24" x14ac:dyDescent="0.2">
      <c r="A130" s="138"/>
      <c r="B130" s="138"/>
      <c r="C130" s="138"/>
      <c r="D130" s="138"/>
      <c r="E130" s="138"/>
      <c r="F130" s="138"/>
      <c r="G130" s="138"/>
      <c r="H130" s="138"/>
      <c r="I130" s="138"/>
      <c r="N130" s="138"/>
      <c r="O130" s="138"/>
      <c r="P130" s="138"/>
      <c r="Q130" s="138"/>
      <c r="S130" s="138"/>
      <c r="T130" s="138"/>
      <c r="U130" s="138"/>
      <c r="V130" s="138"/>
      <c r="W130" s="138"/>
      <c r="X130" s="138"/>
    </row>
    <row r="131" spans="1:24" x14ac:dyDescent="0.2">
      <c r="A131" s="138"/>
      <c r="B131" s="138"/>
      <c r="C131" s="138"/>
      <c r="D131" s="138"/>
      <c r="E131" s="138"/>
      <c r="F131" s="138"/>
      <c r="G131" s="138"/>
      <c r="H131" s="138"/>
      <c r="I131" s="138"/>
      <c r="N131" s="138"/>
      <c r="O131" s="138"/>
      <c r="P131" s="138"/>
      <c r="Q131" s="138"/>
      <c r="S131" s="138"/>
      <c r="T131" s="138"/>
      <c r="U131" s="138"/>
      <c r="V131" s="138"/>
      <c r="W131" s="138"/>
      <c r="X131" s="138"/>
    </row>
    <row r="132" spans="1:24" x14ac:dyDescent="0.2">
      <c r="A132" s="138"/>
      <c r="B132" s="138"/>
      <c r="C132" s="138"/>
      <c r="D132" s="138"/>
      <c r="E132" s="138"/>
      <c r="F132" s="138"/>
      <c r="G132" s="138"/>
      <c r="H132" s="138"/>
      <c r="I132" s="138"/>
      <c r="N132" s="138"/>
      <c r="O132" s="138"/>
      <c r="P132" s="138"/>
      <c r="Q132" s="138"/>
      <c r="S132" s="138"/>
      <c r="T132" s="138"/>
      <c r="U132" s="138"/>
      <c r="V132" s="138"/>
      <c r="W132" s="138"/>
      <c r="X132" s="138"/>
    </row>
    <row r="133" spans="1:24" x14ac:dyDescent="0.2">
      <c r="A133" s="138"/>
      <c r="B133" s="138"/>
      <c r="C133" s="138"/>
      <c r="D133" s="138"/>
      <c r="E133" s="138"/>
      <c r="F133" s="138"/>
      <c r="G133" s="138"/>
      <c r="H133" s="138"/>
      <c r="I133" s="138"/>
      <c r="N133" s="138"/>
      <c r="O133" s="138"/>
      <c r="P133" s="138"/>
      <c r="Q133" s="138"/>
      <c r="S133" s="138"/>
      <c r="T133" s="138"/>
      <c r="U133" s="138"/>
      <c r="V133" s="138"/>
      <c r="W133" s="138"/>
      <c r="X133" s="138"/>
    </row>
    <row r="134" spans="1:24" x14ac:dyDescent="0.2">
      <c r="A134" s="138"/>
      <c r="B134" s="138"/>
      <c r="C134" s="138"/>
      <c r="D134" s="138"/>
      <c r="E134" s="138"/>
      <c r="F134" s="138"/>
      <c r="G134" s="138"/>
      <c r="H134" s="138"/>
      <c r="I134" s="138"/>
      <c r="N134" s="138"/>
      <c r="O134" s="138"/>
      <c r="P134" s="138"/>
      <c r="Q134" s="138"/>
      <c r="S134" s="138"/>
      <c r="T134" s="138"/>
      <c r="U134" s="138"/>
      <c r="V134" s="138"/>
      <c r="W134" s="138"/>
      <c r="X134" s="138"/>
    </row>
    <row r="135" spans="1:24" x14ac:dyDescent="0.2">
      <c r="A135" s="138"/>
      <c r="B135" s="138"/>
      <c r="C135" s="138"/>
      <c r="D135" s="138"/>
      <c r="E135" s="138"/>
      <c r="F135" s="138"/>
      <c r="G135" s="138"/>
      <c r="H135" s="138"/>
      <c r="I135" s="138"/>
      <c r="N135" s="138"/>
      <c r="O135" s="138"/>
      <c r="P135" s="138"/>
      <c r="Q135" s="138"/>
      <c r="S135" s="138"/>
      <c r="T135" s="138"/>
      <c r="U135" s="138"/>
      <c r="V135" s="138"/>
      <c r="W135" s="138"/>
      <c r="X135" s="138"/>
    </row>
    <row r="136" spans="1:24" x14ac:dyDescent="0.2">
      <c r="A136" s="138"/>
      <c r="B136" s="138"/>
      <c r="C136" s="138"/>
      <c r="D136" s="138"/>
      <c r="E136" s="138"/>
      <c r="F136" s="138"/>
      <c r="G136" s="138"/>
      <c r="H136" s="138"/>
      <c r="I136" s="138"/>
      <c r="N136" s="138"/>
      <c r="O136" s="138"/>
      <c r="P136" s="138"/>
      <c r="Q136" s="138"/>
      <c r="S136" s="138"/>
      <c r="T136" s="138"/>
      <c r="U136" s="138"/>
      <c r="V136" s="138"/>
      <c r="W136" s="138"/>
      <c r="X136" s="138"/>
    </row>
    <row r="137" spans="1:24" x14ac:dyDescent="0.2">
      <c r="A137" s="138"/>
      <c r="B137" s="138"/>
      <c r="C137" s="138"/>
      <c r="D137" s="138"/>
      <c r="E137" s="138"/>
      <c r="F137" s="138"/>
      <c r="G137" s="138"/>
      <c r="H137" s="138"/>
      <c r="I137" s="138"/>
      <c r="N137" s="138"/>
      <c r="O137" s="138"/>
      <c r="P137" s="138"/>
      <c r="Q137" s="138"/>
      <c r="S137" s="138"/>
      <c r="T137" s="138"/>
      <c r="U137" s="138"/>
      <c r="V137" s="138"/>
      <c r="W137" s="138"/>
      <c r="X137" s="138"/>
    </row>
    <row r="138" spans="1:24" x14ac:dyDescent="0.2">
      <c r="A138" s="138"/>
      <c r="B138" s="138"/>
      <c r="C138" s="138"/>
      <c r="D138" s="138"/>
      <c r="E138" s="138"/>
      <c r="F138" s="138"/>
      <c r="G138" s="138"/>
      <c r="H138" s="138"/>
      <c r="I138" s="138"/>
      <c r="N138" s="138"/>
      <c r="O138" s="138"/>
      <c r="P138" s="138"/>
      <c r="Q138" s="138"/>
      <c r="S138" s="138"/>
      <c r="T138" s="138"/>
      <c r="U138" s="138"/>
      <c r="V138" s="138"/>
      <c r="W138" s="138"/>
      <c r="X138" s="138"/>
    </row>
    <row r="139" spans="1:24" x14ac:dyDescent="0.2">
      <c r="A139" s="138"/>
      <c r="B139" s="138"/>
      <c r="C139" s="138"/>
      <c r="D139" s="138"/>
      <c r="E139" s="138"/>
      <c r="F139" s="138"/>
      <c r="G139" s="138"/>
      <c r="H139" s="138"/>
      <c r="I139" s="138"/>
      <c r="N139" s="138"/>
      <c r="O139" s="138"/>
      <c r="P139" s="138"/>
      <c r="Q139" s="138"/>
      <c r="S139" s="138"/>
      <c r="T139" s="138"/>
      <c r="U139" s="138"/>
      <c r="V139" s="138"/>
      <c r="W139" s="138"/>
      <c r="X139" s="138"/>
    </row>
    <row r="140" spans="1:24" x14ac:dyDescent="0.2">
      <c r="A140" s="138"/>
      <c r="B140" s="138"/>
      <c r="C140" s="138"/>
      <c r="D140" s="138"/>
      <c r="E140" s="138"/>
      <c r="F140" s="138"/>
      <c r="G140" s="138"/>
      <c r="H140" s="138"/>
      <c r="I140" s="138"/>
      <c r="N140" s="138"/>
      <c r="O140" s="138"/>
      <c r="P140" s="138"/>
      <c r="Q140" s="138"/>
      <c r="S140" s="138"/>
      <c r="T140" s="138"/>
      <c r="U140" s="138"/>
      <c r="V140" s="138"/>
      <c r="W140" s="138"/>
      <c r="X140" s="138"/>
    </row>
    <row r="141" spans="1:24" x14ac:dyDescent="0.2">
      <c r="A141" s="138"/>
      <c r="B141" s="138"/>
      <c r="C141" s="138"/>
      <c r="D141" s="138"/>
      <c r="E141" s="138"/>
      <c r="F141" s="138"/>
      <c r="G141" s="138"/>
      <c r="H141" s="138"/>
      <c r="I141" s="138"/>
      <c r="N141" s="138"/>
      <c r="O141" s="138"/>
      <c r="P141" s="138"/>
      <c r="Q141" s="138"/>
      <c r="S141" s="138"/>
      <c r="T141" s="138"/>
      <c r="U141" s="138"/>
      <c r="V141" s="138"/>
      <c r="W141" s="138"/>
      <c r="X141" s="138"/>
    </row>
    <row r="142" spans="1:24" x14ac:dyDescent="0.2">
      <c r="A142" s="138"/>
      <c r="B142" s="138"/>
      <c r="C142" s="138"/>
      <c r="D142" s="138"/>
      <c r="E142" s="138"/>
      <c r="F142" s="138"/>
      <c r="G142" s="138"/>
      <c r="H142" s="138"/>
      <c r="I142" s="138"/>
      <c r="N142" s="138"/>
      <c r="O142" s="138"/>
      <c r="P142" s="138"/>
      <c r="Q142" s="138"/>
      <c r="S142" s="138"/>
      <c r="T142" s="138"/>
      <c r="U142" s="138"/>
      <c r="V142" s="138"/>
      <c r="W142" s="138"/>
      <c r="X142" s="138"/>
    </row>
    <row r="143" spans="1:24" x14ac:dyDescent="0.2">
      <c r="A143" s="138"/>
      <c r="B143" s="138"/>
      <c r="C143" s="138"/>
      <c r="D143" s="138"/>
      <c r="E143" s="138"/>
      <c r="F143" s="138"/>
      <c r="G143" s="138"/>
      <c r="H143" s="138"/>
      <c r="I143" s="138"/>
      <c r="N143" s="138"/>
      <c r="O143" s="138"/>
      <c r="P143" s="138"/>
      <c r="Q143" s="138"/>
      <c r="S143" s="138"/>
      <c r="T143" s="138"/>
      <c r="U143" s="138"/>
      <c r="V143" s="138"/>
      <c r="W143" s="138"/>
      <c r="X143" s="138"/>
    </row>
    <row r="144" spans="1:24" x14ac:dyDescent="0.2">
      <c r="A144" s="138"/>
      <c r="B144" s="138"/>
      <c r="C144" s="138"/>
      <c r="D144" s="138"/>
      <c r="E144" s="138"/>
      <c r="F144" s="138"/>
      <c r="G144" s="138"/>
      <c r="H144" s="138"/>
      <c r="I144" s="138"/>
      <c r="N144" s="138"/>
      <c r="O144" s="138"/>
      <c r="P144" s="138"/>
      <c r="Q144" s="138"/>
      <c r="S144" s="138"/>
      <c r="T144" s="138"/>
      <c r="U144" s="138"/>
      <c r="V144" s="138"/>
      <c r="W144" s="138"/>
      <c r="X144" s="138"/>
    </row>
    <row r="145" spans="1:24" x14ac:dyDescent="0.2">
      <c r="A145" s="138"/>
      <c r="B145" s="138"/>
      <c r="C145" s="138"/>
      <c r="D145" s="138"/>
      <c r="E145" s="138"/>
      <c r="F145" s="138"/>
      <c r="G145" s="138"/>
      <c r="H145" s="138"/>
      <c r="I145" s="138"/>
      <c r="N145" s="138"/>
      <c r="O145" s="138"/>
      <c r="P145" s="138"/>
      <c r="Q145" s="138"/>
      <c r="S145" s="138"/>
      <c r="T145" s="138"/>
      <c r="U145" s="138"/>
      <c r="V145" s="138"/>
      <c r="W145" s="138"/>
      <c r="X145" s="138"/>
    </row>
    <row r="146" spans="1:24" x14ac:dyDescent="0.2">
      <c r="N146" s="138"/>
      <c r="O146" s="138"/>
      <c r="P146" s="138"/>
      <c r="Q146" s="138"/>
      <c r="S146" s="138"/>
      <c r="T146" s="138"/>
      <c r="U146" s="138"/>
      <c r="V146" s="138"/>
      <c r="W146" s="138"/>
      <c r="X146" s="138"/>
    </row>
    <row r="147" spans="1:24" x14ac:dyDescent="0.2">
      <c r="N147" s="138"/>
      <c r="O147" s="138"/>
      <c r="P147" s="138"/>
      <c r="Q147" s="138"/>
      <c r="S147" s="138"/>
      <c r="T147" s="138"/>
      <c r="U147" s="138"/>
      <c r="V147" s="138"/>
      <c r="W147" s="138"/>
      <c r="X147" s="138"/>
    </row>
    <row r="148" spans="1:24" x14ac:dyDescent="0.2">
      <c r="N148" s="138"/>
      <c r="O148" s="138"/>
      <c r="P148" s="138"/>
      <c r="Q148" s="138"/>
      <c r="S148" s="138"/>
      <c r="T148" s="138"/>
      <c r="U148" s="138"/>
      <c r="V148" s="138"/>
      <c r="W148" s="138"/>
      <c r="X148" s="138"/>
    </row>
    <row r="149" spans="1:24" x14ac:dyDescent="0.2">
      <c r="N149" s="138"/>
      <c r="O149" s="138"/>
      <c r="P149" s="138"/>
      <c r="Q149" s="138"/>
      <c r="S149" s="138"/>
      <c r="T149" s="138"/>
      <c r="U149" s="138"/>
      <c r="V149" s="138"/>
      <c r="W149" s="138"/>
      <c r="X149" s="138"/>
    </row>
    <row r="150" spans="1:24" x14ac:dyDescent="0.2">
      <c r="N150" s="138"/>
      <c r="O150" s="138"/>
      <c r="P150" s="138"/>
      <c r="Q150" s="138"/>
      <c r="S150" s="138"/>
      <c r="T150" s="138"/>
      <c r="U150" s="138"/>
      <c r="V150" s="138"/>
      <c r="W150" s="138"/>
      <c r="X150" s="138"/>
    </row>
    <row r="151" spans="1:24" x14ac:dyDescent="0.2">
      <c r="N151" s="138"/>
      <c r="O151" s="138"/>
      <c r="P151" s="138"/>
      <c r="Q151" s="138"/>
      <c r="S151" s="138"/>
      <c r="T151" s="138"/>
      <c r="U151" s="138"/>
      <c r="V151" s="138"/>
      <c r="W151" s="138"/>
      <c r="X151" s="138"/>
    </row>
    <row r="152" spans="1:24" x14ac:dyDescent="0.2">
      <c r="N152" s="138"/>
      <c r="O152" s="138"/>
    </row>
    <row r="153" spans="1:24" x14ac:dyDescent="0.2">
      <c r="N153" s="138"/>
      <c r="O153" s="138"/>
    </row>
    <row r="154" spans="1:24" x14ac:dyDescent="0.2">
      <c r="N154" s="138"/>
      <c r="O154" s="138"/>
    </row>
    <row r="155" spans="1:24" x14ac:dyDescent="0.2">
      <c r="N155" s="138"/>
      <c r="O155" s="138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14.7109375" style="21" customWidth="1"/>
    <col min="3" max="8" width="15.7109375" style="21" customWidth="1"/>
    <col min="9" max="9" width="6.85546875" style="21" customWidth="1"/>
    <col min="10" max="10" width="10.85546875" style="69"/>
    <col min="11" max="16384" width="10.85546875" style="21"/>
  </cols>
  <sheetData>
    <row r="1" spans="1:27" x14ac:dyDescent="0.2">
      <c r="A1" s="17"/>
      <c r="B1" s="18"/>
      <c r="C1" s="18"/>
      <c r="D1" s="18"/>
      <c r="E1" s="18"/>
      <c r="F1" s="18"/>
      <c r="G1" s="18"/>
      <c r="H1" s="18"/>
      <c r="I1" s="19"/>
      <c r="J1" s="51"/>
      <c r="K1" s="53"/>
      <c r="L1" s="53"/>
      <c r="M1" s="52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7" x14ac:dyDescent="0.2">
      <c r="A2" s="149" t="s">
        <v>104</v>
      </c>
      <c r="B2" s="22"/>
      <c r="C2" s="22"/>
      <c r="D2" s="22"/>
      <c r="E2" s="22"/>
      <c r="F2" s="22"/>
      <c r="G2" s="22"/>
      <c r="H2" s="22"/>
      <c r="I2" s="23"/>
      <c r="J2" s="51"/>
      <c r="K2" s="52"/>
      <c r="L2" s="52"/>
      <c r="M2" s="52"/>
      <c r="N2" s="52"/>
      <c r="O2" s="52"/>
      <c r="P2" s="52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</row>
    <row r="3" spans="1:27" x14ac:dyDescent="0.2">
      <c r="A3" s="6"/>
      <c r="B3" s="22"/>
      <c r="C3" s="22"/>
      <c r="D3" s="22"/>
      <c r="E3" s="22"/>
      <c r="F3" s="22"/>
      <c r="G3" s="22"/>
      <c r="H3" s="22"/>
      <c r="I3" s="23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</row>
    <row r="4" spans="1:27" x14ac:dyDescent="0.2">
      <c r="A4" s="6"/>
      <c r="B4" s="146"/>
      <c r="C4" s="146"/>
      <c r="D4" s="146"/>
      <c r="E4" s="146"/>
      <c r="F4" s="146"/>
      <c r="G4" s="146"/>
      <c r="H4" s="146"/>
      <c r="I4" s="23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</row>
    <row r="5" spans="1:27" x14ac:dyDescent="0.2">
      <c r="A5" s="6"/>
      <c r="B5" s="146"/>
      <c r="C5" s="146"/>
      <c r="D5" s="146"/>
      <c r="E5" s="146"/>
      <c r="F5" s="146"/>
      <c r="G5" s="146"/>
      <c r="H5" s="146"/>
      <c r="I5" s="23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</row>
    <row r="6" spans="1:27" x14ac:dyDescent="0.2">
      <c r="A6" s="6"/>
      <c r="B6" s="22"/>
      <c r="C6" s="22"/>
      <c r="D6" s="22"/>
      <c r="E6" s="22"/>
      <c r="F6" s="22"/>
      <c r="G6" s="22"/>
      <c r="H6" s="22"/>
      <c r="I6" s="7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</row>
    <row r="7" spans="1:27" x14ac:dyDescent="0.2">
      <c r="A7" s="6"/>
      <c r="B7" s="22"/>
      <c r="C7" s="22"/>
      <c r="D7" s="22"/>
      <c r="E7" s="22"/>
      <c r="F7" s="22"/>
      <c r="G7" s="22"/>
      <c r="H7" s="22"/>
      <c r="I7" s="7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</row>
    <row r="8" spans="1:27" x14ac:dyDescent="0.2">
      <c r="A8" s="6"/>
      <c r="B8" s="22"/>
      <c r="C8" s="22"/>
      <c r="D8" s="22"/>
      <c r="E8" s="22"/>
      <c r="F8" s="22"/>
      <c r="G8" s="22"/>
      <c r="H8" s="22"/>
      <c r="I8" s="7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</row>
    <row r="9" spans="1:27" x14ac:dyDescent="0.2">
      <c r="A9" s="6"/>
      <c r="B9" s="22"/>
      <c r="C9" s="22"/>
      <c r="D9" s="22"/>
      <c r="E9" s="22"/>
      <c r="F9" s="22"/>
      <c r="G9" s="22"/>
      <c r="H9" s="22"/>
      <c r="I9" s="7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</row>
    <row r="10" spans="1:27" x14ac:dyDescent="0.2">
      <c r="A10" s="6"/>
      <c r="B10" s="22"/>
      <c r="C10" s="217" t="s">
        <v>125</v>
      </c>
      <c r="D10" s="217"/>
      <c r="E10" s="217"/>
      <c r="F10" s="217"/>
      <c r="G10" s="217"/>
      <c r="H10" s="217"/>
      <c r="I10" s="54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</row>
    <row r="11" spans="1:27" x14ac:dyDescent="0.2">
      <c r="A11" s="6"/>
      <c r="B11" s="22"/>
      <c r="C11" s="217"/>
      <c r="D11" s="217"/>
      <c r="E11" s="217"/>
      <c r="F11" s="217"/>
      <c r="G11" s="217"/>
      <c r="H11" s="217"/>
      <c r="I11" s="55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</row>
    <row r="12" spans="1:27" x14ac:dyDescent="0.2">
      <c r="A12" s="6"/>
      <c r="B12" s="22"/>
      <c r="C12" s="4"/>
      <c r="D12" s="4"/>
      <c r="E12" s="4"/>
      <c r="F12" s="4"/>
      <c r="G12" s="4"/>
      <c r="H12" s="4"/>
      <c r="I12" s="7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</row>
    <row r="13" spans="1:27" x14ac:dyDescent="0.2">
      <c r="A13" s="6"/>
      <c r="B13" s="22"/>
      <c r="C13" s="71" t="s">
        <v>49</v>
      </c>
      <c r="D13" s="71" t="s">
        <v>50</v>
      </c>
      <c r="E13" s="71" t="s">
        <v>2</v>
      </c>
      <c r="F13" s="71" t="s">
        <v>51</v>
      </c>
      <c r="G13" s="71" t="s">
        <v>52</v>
      </c>
      <c r="H13" s="71" t="s">
        <v>53</v>
      </c>
      <c r="I13" s="7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</row>
    <row r="14" spans="1:27" x14ac:dyDescent="0.2">
      <c r="A14" s="6"/>
      <c r="B14" s="4"/>
      <c r="C14" s="213" t="s">
        <v>16</v>
      </c>
      <c r="D14" s="213"/>
      <c r="E14" s="213"/>
      <c r="F14" s="213"/>
      <c r="G14" s="213"/>
      <c r="H14" s="213"/>
      <c r="I14" s="7"/>
      <c r="J14" s="51"/>
      <c r="K14" s="161"/>
      <c r="L14" s="161"/>
      <c r="M14" s="161"/>
      <c r="N14" s="161"/>
      <c r="O14" s="161"/>
      <c r="P14" s="161"/>
      <c r="Q14" s="161"/>
      <c r="R14" s="161"/>
      <c r="S14" s="161"/>
      <c r="Z14" s="51"/>
      <c r="AA14" s="51"/>
    </row>
    <row r="15" spans="1:27" x14ac:dyDescent="0.2">
      <c r="A15" s="6"/>
      <c r="B15" s="4" t="s">
        <v>4</v>
      </c>
      <c r="C15" s="72">
        <v>26.925713614187984</v>
      </c>
      <c r="D15" s="72">
        <v>15.630788251409534</v>
      </c>
      <c r="E15" s="72">
        <v>17.351679376909601</v>
      </c>
      <c r="F15" s="72">
        <v>8.2004865709592867</v>
      </c>
      <c r="G15" s="72">
        <v>14.574547246493697</v>
      </c>
      <c r="H15" s="72">
        <v>24.961546353340157</v>
      </c>
      <c r="I15" s="7"/>
      <c r="J15" s="51"/>
      <c r="K15" s="162"/>
      <c r="L15" s="161"/>
      <c r="M15" s="161"/>
      <c r="N15" s="163"/>
      <c r="O15" s="163"/>
      <c r="P15" s="163"/>
      <c r="Q15" s="163"/>
      <c r="R15" s="163"/>
      <c r="S15" s="163"/>
      <c r="T15" s="156"/>
      <c r="U15" s="156"/>
      <c r="V15" s="156"/>
      <c r="W15" s="156"/>
      <c r="X15" s="156"/>
      <c r="Y15" s="156"/>
      <c r="Z15" s="51"/>
      <c r="AA15" s="51"/>
    </row>
    <row r="16" spans="1:27" x14ac:dyDescent="0.2">
      <c r="A16" s="6"/>
      <c r="B16" s="4" t="s">
        <v>5</v>
      </c>
      <c r="C16" s="72">
        <v>10.419385034867034</v>
      </c>
      <c r="D16" s="72">
        <v>12.277153915874162</v>
      </c>
      <c r="E16" s="72">
        <v>8.1695620084564879</v>
      </c>
      <c r="F16" s="72">
        <v>6.4909537199246081</v>
      </c>
      <c r="G16" s="72">
        <v>7.3888254671115705</v>
      </c>
      <c r="H16" s="72">
        <v>12.982689724059648</v>
      </c>
      <c r="I16" s="7"/>
      <c r="J16" s="51"/>
      <c r="K16" s="162"/>
      <c r="L16" s="161"/>
      <c r="M16" s="161"/>
      <c r="N16" s="163"/>
      <c r="O16" s="163"/>
      <c r="P16" s="163"/>
      <c r="Q16" s="163"/>
      <c r="R16" s="163"/>
      <c r="S16" s="163"/>
      <c r="T16" s="156"/>
      <c r="U16" s="156"/>
      <c r="V16" s="156"/>
      <c r="W16" s="156"/>
      <c r="X16" s="156"/>
      <c r="Y16" s="156"/>
      <c r="Z16" s="51"/>
      <c r="AA16" s="51"/>
    </row>
    <row r="17" spans="1:27" x14ac:dyDescent="0.2">
      <c r="A17" s="6"/>
      <c r="B17" s="4" t="s">
        <v>64</v>
      </c>
      <c r="C17" s="72">
        <v>5.1344137645609855</v>
      </c>
      <c r="D17" s="72">
        <v>-2.7855385997851867</v>
      </c>
      <c r="E17" s="72">
        <v>6.3664626739218466</v>
      </c>
      <c r="F17" s="72">
        <v>8.0352773258092647</v>
      </c>
      <c r="G17" s="72">
        <v>-6.0399515057497188</v>
      </c>
      <c r="H17" s="72">
        <v>14.415147770978187</v>
      </c>
      <c r="I17" s="7"/>
      <c r="J17" s="51"/>
      <c r="K17" s="162"/>
      <c r="L17" s="161"/>
      <c r="M17" s="161"/>
      <c r="N17" s="163"/>
      <c r="O17" s="163"/>
      <c r="P17" s="163"/>
      <c r="Q17" s="163"/>
      <c r="R17" s="163"/>
      <c r="S17" s="163"/>
      <c r="T17" s="156"/>
      <c r="U17" s="156"/>
      <c r="V17" s="156"/>
      <c r="W17" s="156"/>
      <c r="X17" s="156"/>
      <c r="Y17" s="156"/>
      <c r="Z17" s="51"/>
      <c r="AA17" s="51"/>
    </row>
    <row r="18" spans="1:27" x14ac:dyDescent="0.2">
      <c r="A18" s="6"/>
      <c r="B18" s="4" t="s">
        <v>7</v>
      </c>
      <c r="C18" s="72">
        <v>-0.91497288834667678</v>
      </c>
      <c r="D18" s="72">
        <v>-10.556259965819159</v>
      </c>
      <c r="E18" s="72">
        <v>13.690079050858706</v>
      </c>
      <c r="F18" s="72">
        <v>8.6976303467968474</v>
      </c>
      <c r="G18" s="72">
        <v>6.2530202821855063</v>
      </c>
      <c r="H18" s="72">
        <v>20.834457602777334</v>
      </c>
      <c r="I18" s="7"/>
      <c r="J18" s="51"/>
      <c r="K18" s="162"/>
      <c r="L18" s="161"/>
      <c r="M18" s="161"/>
      <c r="N18" s="163"/>
      <c r="O18" s="163"/>
      <c r="P18" s="163"/>
      <c r="Q18" s="163"/>
      <c r="R18" s="163"/>
      <c r="S18" s="163"/>
      <c r="T18" s="156"/>
      <c r="U18" s="156"/>
      <c r="V18" s="156"/>
      <c r="W18" s="156"/>
      <c r="X18" s="156"/>
      <c r="Y18" s="156"/>
      <c r="Z18" s="51"/>
      <c r="AA18" s="51"/>
    </row>
    <row r="19" spans="1:27" x14ac:dyDescent="0.2">
      <c r="A19" s="6"/>
      <c r="B19" s="4" t="s">
        <v>8</v>
      </c>
      <c r="C19" s="73">
        <v>6.5611225379510918</v>
      </c>
      <c r="D19" s="73">
        <v>8.2241367709012145</v>
      </c>
      <c r="E19" s="73">
        <v>8.0282122467979722</v>
      </c>
      <c r="F19" s="73">
        <v>7.0242457138224745</v>
      </c>
      <c r="G19" s="73">
        <v>-1.5374374973060267</v>
      </c>
      <c r="H19" s="73">
        <v>34.389726370283924</v>
      </c>
      <c r="I19" s="7"/>
      <c r="J19" s="51"/>
      <c r="K19" s="162"/>
      <c r="L19" s="161"/>
      <c r="M19" s="161"/>
      <c r="N19" s="163"/>
      <c r="O19" s="163"/>
      <c r="P19" s="163"/>
      <c r="Q19" s="163"/>
      <c r="R19" s="163"/>
      <c r="S19" s="163"/>
      <c r="T19" s="156"/>
      <c r="U19" s="156"/>
      <c r="V19" s="156"/>
      <c r="W19" s="156"/>
      <c r="X19" s="156"/>
      <c r="Y19" s="156"/>
      <c r="Z19" s="51"/>
      <c r="AA19" s="51"/>
    </row>
    <row r="20" spans="1:27" x14ac:dyDescent="0.2">
      <c r="A20" s="6"/>
      <c r="B20" s="4" t="s">
        <v>9</v>
      </c>
      <c r="C20" s="72"/>
      <c r="D20" s="72"/>
      <c r="E20" s="72"/>
      <c r="F20" s="72"/>
      <c r="G20" s="72"/>
      <c r="H20" s="72"/>
      <c r="I20" s="7"/>
      <c r="J20" s="51"/>
      <c r="K20" s="162"/>
      <c r="L20" s="161"/>
      <c r="M20" s="161"/>
      <c r="N20" s="163"/>
      <c r="O20" s="163"/>
      <c r="P20" s="163"/>
      <c r="Q20" s="163"/>
      <c r="R20" s="163"/>
      <c r="S20" s="163"/>
      <c r="T20" s="156"/>
      <c r="U20" s="156"/>
      <c r="V20" s="156"/>
      <c r="W20" s="156"/>
      <c r="X20" s="156"/>
      <c r="Y20" s="156"/>
      <c r="Z20" s="51"/>
      <c r="AA20" s="51"/>
    </row>
    <row r="21" spans="1:27" x14ac:dyDescent="0.2">
      <c r="A21" s="6"/>
      <c r="B21" s="4" t="s">
        <v>10</v>
      </c>
      <c r="C21" s="72"/>
      <c r="D21" s="72"/>
      <c r="E21" s="72"/>
      <c r="F21" s="72"/>
      <c r="G21" s="72"/>
      <c r="H21" s="72"/>
      <c r="I21" s="7"/>
      <c r="J21" s="51"/>
      <c r="K21" s="162"/>
      <c r="L21" s="161"/>
      <c r="M21" s="161"/>
      <c r="N21" s="163"/>
      <c r="O21" s="163"/>
      <c r="P21" s="163"/>
      <c r="Q21" s="163"/>
      <c r="R21" s="163"/>
      <c r="S21" s="163"/>
      <c r="T21" s="156"/>
      <c r="U21" s="156"/>
      <c r="V21" s="156"/>
      <c r="W21" s="156"/>
      <c r="X21" s="156"/>
      <c r="Y21" s="156"/>
      <c r="Z21" s="51"/>
      <c r="AA21" s="51"/>
    </row>
    <row r="22" spans="1:27" x14ac:dyDescent="0.2">
      <c r="A22" s="6"/>
      <c r="B22" s="4" t="s">
        <v>11</v>
      </c>
      <c r="C22" s="72"/>
      <c r="D22" s="72"/>
      <c r="E22" s="72"/>
      <c r="F22" s="72"/>
      <c r="G22" s="72"/>
      <c r="H22" s="72"/>
      <c r="I22" s="7"/>
      <c r="J22" s="51"/>
      <c r="K22" s="162"/>
      <c r="L22" s="161"/>
      <c r="M22" s="161"/>
      <c r="N22" s="163"/>
      <c r="O22" s="163"/>
      <c r="P22" s="163"/>
      <c r="Q22" s="163"/>
      <c r="R22" s="163"/>
      <c r="S22" s="163"/>
      <c r="T22" s="156"/>
      <c r="U22" s="156"/>
      <c r="V22" s="156"/>
      <c r="W22" s="156"/>
      <c r="X22" s="156"/>
      <c r="Y22" s="156"/>
      <c r="Z22" s="51"/>
      <c r="AA22" s="51"/>
    </row>
    <row r="23" spans="1:27" x14ac:dyDescent="0.2">
      <c r="A23" s="6"/>
      <c r="B23" s="4" t="s">
        <v>12</v>
      </c>
      <c r="C23" s="72"/>
      <c r="D23" s="72"/>
      <c r="E23" s="72"/>
      <c r="F23" s="72"/>
      <c r="G23" s="72"/>
      <c r="H23" s="72"/>
      <c r="I23" s="7"/>
      <c r="J23" s="51"/>
      <c r="K23" s="162"/>
      <c r="L23" s="161"/>
      <c r="M23" s="161"/>
      <c r="N23" s="163"/>
      <c r="O23" s="163"/>
      <c r="P23" s="163"/>
      <c r="Q23" s="163"/>
      <c r="R23" s="163"/>
      <c r="S23" s="163"/>
      <c r="T23" s="156"/>
      <c r="U23" s="156"/>
      <c r="V23" s="156"/>
      <c r="W23" s="156"/>
      <c r="X23" s="156"/>
      <c r="Y23" s="156"/>
      <c r="Z23" s="51"/>
      <c r="AA23" s="51"/>
    </row>
    <row r="24" spans="1:27" x14ac:dyDescent="0.2">
      <c r="A24" s="6"/>
      <c r="B24" s="4" t="s">
        <v>13</v>
      </c>
      <c r="C24" s="72"/>
      <c r="D24" s="72"/>
      <c r="E24" s="72"/>
      <c r="F24" s="72"/>
      <c r="G24" s="72"/>
      <c r="H24" s="72"/>
      <c r="I24" s="7"/>
      <c r="J24" s="51"/>
      <c r="K24" s="162"/>
      <c r="L24" s="161"/>
      <c r="M24" s="161"/>
      <c r="N24" s="163"/>
      <c r="O24" s="163"/>
      <c r="P24" s="163"/>
      <c r="Q24" s="163"/>
      <c r="R24" s="163"/>
      <c r="S24" s="163"/>
      <c r="T24" s="156"/>
      <c r="U24" s="156"/>
      <c r="V24" s="156"/>
      <c r="W24" s="156"/>
      <c r="X24" s="156"/>
      <c r="Y24" s="156"/>
      <c r="Z24" s="51"/>
      <c r="AA24" s="51"/>
    </row>
    <row r="25" spans="1:27" x14ac:dyDescent="0.2">
      <c r="A25" s="6"/>
      <c r="B25" s="4" t="s">
        <v>14</v>
      </c>
      <c r="C25" s="72"/>
      <c r="D25" s="72"/>
      <c r="E25" s="72"/>
      <c r="F25" s="72"/>
      <c r="G25" s="72"/>
      <c r="H25" s="72"/>
      <c r="I25" s="7"/>
      <c r="J25" s="51"/>
      <c r="K25" s="162"/>
      <c r="L25" s="161"/>
      <c r="M25" s="161"/>
      <c r="N25" s="163"/>
      <c r="O25" s="163"/>
      <c r="P25" s="163"/>
      <c r="Q25" s="163"/>
      <c r="R25" s="163"/>
      <c r="S25" s="163"/>
      <c r="T25" s="156"/>
      <c r="U25" s="156"/>
      <c r="V25" s="156"/>
      <c r="W25" s="156"/>
      <c r="X25" s="156"/>
      <c r="Y25" s="156"/>
      <c r="Z25" s="51"/>
      <c r="AA25" s="51"/>
    </row>
    <row r="26" spans="1:27" x14ac:dyDescent="0.2">
      <c r="A26" s="4"/>
      <c r="B26" s="4" t="s">
        <v>21</v>
      </c>
      <c r="C26" s="72"/>
      <c r="D26" s="72"/>
      <c r="E26" s="72"/>
      <c r="F26" s="72"/>
      <c r="G26" s="72"/>
      <c r="H26" s="72"/>
      <c r="I26" s="7"/>
      <c r="J26" s="51"/>
      <c r="K26" s="162"/>
      <c r="L26" s="161"/>
      <c r="M26" s="161"/>
      <c r="N26" s="163"/>
      <c r="O26" s="163"/>
      <c r="P26" s="163"/>
      <c r="Q26" s="163"/>
      <c r="R26" s="163"/>
      <c r="S26" s="163"/>
      <c r="T26" s="156"/>
      <c r="U26" s="156"/>
      <c r="V26" s="156"/>
      <c r="W26" s="156"/>
      <c r="X26" s="156"/>
      <c r="Y26" s="156"/>
      <c r="Z26" s="51"/>
      <c r="AA26" s="51"/>
    </row>
    <row r="27" spans="1:27" x14ac:dyDescent="0.2">
      <c r="A27" s="6"/>
      <c r="B27" s="4"/>
      <c r="C27" s="4"/>
      <c r="D27" s="4"/>
      <c r="E27" s="4"/>
      <c r="F27" s="4"/>
      <c r="G27" s="4"/>
      <c r="H27" s="4"/>
      <c r="I27" s="7"/>
      <c r="J27" s="51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Z27" s="51"/>
      <c r="AA27" s="51"/>
    </row>
    <row r="28" spans="1:27" x14ac:dyDescent="0.2">
      <c r="A28" s="6"/>
      <c r="B28" s="4"/>
      <c r="C28" s="213" t="s">
        <v>39</v>
      </c>
      <c r="D28" s="213"/>
      <c r="E28" s="213"/>
      <c r="F28" s="213"/>
      <c r="G28" s="213"/>
      <c r="H28" s="213"/>
      <c r="I28" s="7"/>
      <c r="J28" s="51"/>
      <c r="K28" s="161"/>
      <c r="L28" s="161"/>
      <c r="M28" s="161"/>
      <c r="N28" s="161"/>
      <c r="O28" s="161"/>
      <c r="P28" s="161"/>
      <c r="Q28" s="161"/>
      <c r="R28" s="161"/>
      <c r="S28" s="161"/>
      <c r="Z28" s="51"/>
      <c r="AA28" s="51"/>
    </row>
    <row r="29" spans="1:27" x14ac:dyDescent="0.2">
      <c r="A29" s="6"/>
      <c r="B29" s="4" t="s">
        <v>4</v>
      </c>
      <c r="C29" s="72">
        <v>26.925713614187984</v>
      </c>
      <c r="D29" s="72">
        <v>15.630788251409534</v>
      </c>
      <c r="E29" s="72">
        <v>17.351679376909601</v>
      </c>
      <c r="F29" s="72">
        <v>8.2004865709592867</v>
      </c>
      <c r="G29" s="72">
        <v>14.574547246493697</v>
      </c>
      <c r="H29" s="72">
        <v>24.961546353340157</v>
      </c>
      <c r="I29" s="7"/>
      <c r="J29" s="67"/>
      <c r="K29" s="162"/>
      <c r="L29" s="161"/>
      <c r="M29" s="161"/>
      <c r="N29" s="163"/>
      <c r="O29" s="163"/>
      <c r="P29" s="163"/>
      <c r="Q29" s="163"/>
      <c r="R29" s="163"/>
      <c r="S29" s="163"/>
      <c r="T29" s="156"/>
      <c r="U29" s="156"/>
      <c r="V29" s="156"/>
      <c r="W29" s="156"/>
      <c r="X29" s="156"/>
      <c r="Y29" s="156"/>
    </row>
    <row r="30" spans="1:27" x14ac:dyDescent="0.2">
      <c r="A30" s="6"/>
      <c r="B30" s="4" t="s">
        <v>5</v>
      </c>
      <c r="C30" s="72">
        <v>19.050033257534249</v>
      </c>
      <c r="D30" s="72">
        <v>14.091021629832422</v>
      </c>
      <c r="E30" s="72">
        <v>12.866456476380561</v>
      </c>
      <c r="F30" s="72">
        <v>7.4054021375171919</v>
      </c>
      <c r="G30" s="72">
        <v>11.441054944515884</v>
      </c>
      <c r="H30" s="72">
        <v>19.305532100582923</v>
      </c>
      <c r="I30" s="7"/>
      <c r="J30" s="67"/>
      <c r="K30" s="162"/>
      <c r="L30" s="161"/>
      <c r="M30" s="161"/>
      <c r="N30" s="163"/>
      <c r="O30" s="163"/>
      <c r="P30" s="163"/>
      <c r="Q30" s="163"/>
      <c r="R30" s="163"/>
      <c r="S30" s="163"/>
      <c r="T30" s="156"/>
      <c r="U30" s="156"/>
      <c r="V30" s="156"/>
      <c r="W30" s="156"/>
      <c r="X30" s="156"/>
      <c r="Y30" s="156"/>
    </row>
    <row r="31" spans="1:27" x14ac:dyDescent="0.2">
      <c r="A31" s="6"/>
      <c r="B31" s="4" t="s">
        <v>64</v>
      </c>
      <c r="C31" s="72">
        <v>14.089177377174744</v>
      </c>
      <c r="D31" s="72">
        <v>7.7456451372750701</v>
      </c>
      <c r="E31" s="72">
        <v>10.54784910790827</v>
      </c>
      <c r="F31" s="72">
        <v>7.6119495978902885</v>
      </c>
      <c r="G31" s="72">
        <v>5.1629908665986379</v>
      </c>
      <c r="H31" s="72">
        <v>17.568304719135043</v>
      </c>
      <c r="I31" s="7"/>
      <c r="J31" s="67"/>
      <c r="K31" s="162"/>
      <c r="L31" s="161"/>
      <c r="M31" s="161"/>
      <c r="N31" s="163"/>
      <c r="O31" s="163"/>
      <c r="P31" s="163"/>
      <c r="Q31" s="163"/>
      <c r="R31" s="163"/>
      <c r="S31" s="163"/>
      <c r="T31" s="156"/>
      <c r="U31" s="156"/>
      <c r="V31" s="156"/>
      <c r="W31" s="156"/>
      <c r="X31" s="156"/>
      <c r="Y31" s="156"/>
    </row>
    <row r="32" spans="1:27" x14ac:dyDescent="0.2">
      <c r="A32" s="6"/>
      <c r="B32" s="4" t="s">
        <v>7</v>
      </c>
      <c r="C32" s="72">
        <v>10.087083117167639</v>
      </c>
      <c r="D32" s="72">
        <v>2.6567739660602552</v>
      </c>
      <c r="E32" s="72">
        <v>11.301695401194522</v>
      </c>
      <c r="F32" s="72">
        <v>7.8788492221139705</v>
      </c>
      <c r="G32" s="72">
        <v>5.4155890042524302</v>
      </c>
      <c r="H32" s="72">
        <v>18.357806242928596</v>
      </c>
      <c r="I32" s="7"/>
      <c r="J32" s="67"/>
      <c r="K32" s="162"/>
      <c r="L32" s="161"/>
      <c r="M32" s="161"/>
      <c r="N32" s="163"/>
      <c r="O32" s="163"/>
      <c r="P32" s="163"/>
      <c r="Q32" s="163"/>
      <c r="R32" s="163"/>
      <c r="S32" s="163"/>
      <c r="T32" s="156"/>
      <c r="U32" s="156"/>
      <c r="V32" s="156"/>
      <c r="W32" s="156"/>
      <c r="X32" s="156"/>
      <c r="Y32" s="156"/>
    </row>
    <row r="33" spans="1:25" x14ac:dyDescent="0.2">
      <c r="A33" s="6"/>
      <c r="B33" s="4" t="s">
        <v>8</v>
      </c>
      <c r="C33" s="73">
        <v>9.3626541199510083</v>
      </c>
      <c r="D33" s="73">
        <v>3.7408698139590024</v>
      </c>
      <c r="E33" s="73">
        <v>10.609438215374212</v>
      </c>
      <c r="F33" s="73">
        <v>7.7031152082307708</v>
      </c>
      <c r="G33" s="73">
        <v>4.0029181464346753</v>
      </c>
      <c r="H33" s="73">
        <v>21.349024323285359</v>
      </c>
      <c r="I33" s="7"/>
      <c r="J33" s="67"/>
      <c r="K33" s="162"/>
      <c r="L33" s="161"/>
      <c r="M33" s="161"/>
      <c r="N33" s="163"/>
      <c r="O33" s="163"/>
      <c r="P33" s="163"/>
      <c r="Q33" s="163"/>
      <c r="R33" s="163"/>
      <c r="S33" s="163"/>
      <c r="T33" s="156"/>
      <c r="U33" s="156"/>
      <c r="V33" s="156"/>
      <c r="W33" s="156"/>
      <c r="X33" s="156"/>
      <c r="Y33" s="156"/>
    </row>
    <row r="34" spans="1:25" x14ac:dyDescent="0.2">
      <c r="A34" s="4"/>
      <c r="B34" s="4" t="s">
        <v>9</v>
      </c>
      <c r="C34" s="72"/>
      <c r="D34" s="72"/>
      <c r="E34" s="72"/>
      <c r="F34" s="72"/>
      <c r="G34" s="72"/>
      <c r="H34" s="72"/>
      <c r="I34" s="7"/>
      <c r="J34" s="67"/>
      <c r="K34" s="162"/>
      <c r="L34" s="161"/>
      <c r="M34" s="161"/>
      <c r="N34" s="163"/>
      <c r="O34" s="163"/>
      <c r="P34" s="163"/>
      <c r="Q34" s="163"/>
      <c r="R34" s="163"/>
      <c r="S34" s="163"/>
      <c r="T34" s="156"/>
      <c r="U34" s="156"/>
      <c r="V34" s="156"/>
      <c r="W34" s="156"/>
      <c r="X34" s="156"/>
      <c r="Y34" s="156"/>
    </row>
    <row r="35" spans="1:25" x14ac:dyDescent="0.2">
      <c r="A35" s="4"/>
      <c r="B35" s="4" t="s">
        <v>10</v>
      </c>
      <c r="C35" s="72"/>
      <c r="D35" s="72"/>
      <c r="E35" s="72"/>
      <c r="F35" s="72"/>
      <c r="G35" s="72"/>
      <c r="H35" s="72"/>
      <c r="I35" s="7"/>
      <c r="J35" s="67"/>
      <c r="K35" s="162"/>
      <c r="L35" s="161"/>
      <c r="M35" s="161"/>
      <c r="N35" s="163"/>
      <c r="O35" s="163"/>
      <c r="P35" s="163"/>
      <c r="Q35" s="163"/>
      <c r="R35" s="163"/>
      <c r="S35" s="163"/>
      <c r="T35" s="156"/>
      <c r="U35" s="156"/>
      <c r="V35" s="156"/>
      <c r="W35" s="156"/>
      <c r="X35" s="156"/>
      <c r="Y35" s="156"/>
    </row>
    <row r="36" spans="1:25" x14ac:dyDescent="0.2">
      <c r="A36" s="4"/>
      <c r="B36" s="4" t="s">
        <v>11</v>
      </c>
      <c r="C36" s="72"/>
      <c r="D36" s="72"/>
      <c r="E36" s="72"/>
      <c r="F36" s="72"/>
      <c r="G36" s="72"/>
      <c r="H36" s="72"/>
      <c r="I36" s="7"/>
      <c r="J36" s="67"/>
      <c r="K36" s="162"/>
      <c r="L36" s="161"/>
      <c r="M36" s="161"/>
      <c r="N36" s="163"/>
      <c r="O36" s="163"/>
      <c r="P36" s="163"/>
      <c r="Q36" s="163"/>
      <c r="R36" s="163"/>
      <c r="S36" s="163"/>
      <c r="T36" s="156"/>
      <c r="U36" s="156"/>
      <c r="V36" s="156"/>
      <c r="W36" s="156"/>
      <c r="X36" s="156"/>
      <c r="Y36" s="156"/>
    </row>
    <row r="37" spans="1:25" x14ac:dyDescent="0.2">
      <c r="A37" s="4"/>
      <c r="B37" s="4" t="s">
        <v>12</v>
      </c>
      <c r="C37" s="72"/>
      <c r="D37" s="72"/>
      <c r="E37" s="72"/>
      <c r="F37" s="72"/>
      <c r="G37" s="72"/>
      <c r="H37" s="72"/>
      <c r="I37" s="7"/>
      <c r="J37" s="67"/>
      <c r="K37" s="162"/>
      <c r="L37" s="161"/>
      <c r="M37" s="161"/>
      <c r="N37" s="163"/>
      <c r="O37" s="163"/>
      <c r="P37" s="163"/>
      <c r="Q37" s="163"/>
      <c r="R37" s="163"/>
      <c r="S37" s="163"/>
      <c r="T37" s="156"/>
      <c r="U37" s="156"/>
      <c r="V37" s="156"/>
      <c r="W37" s="156"/>
      <c r="X37" s="156"/>
      <c r="Y37" s="156"/>
    </row>
    <row r="38" spans="1:25" x14ac:dyDescent="0.2">
      <c r="A38" s="4"/>
      <c r="B38" s="4" t="s">
        <v>13</v>
      </c>
      <c r="C38" s="72"/>
      <c r="D38" s="72"/>
      <c r="E38" s="72"/>
      <c r="F38" s="72"/>
      <c r="G38" s="72"/>
      <c r="H38" s="72"/>
      <c r="I38" s="7"/>
      <c r="J38" s="67"/>
      <c r="K38" s="162"/>
      <c r="L38" s="161"/>
      <c r="M38" s="161"/>
      <c r="N38" s="163"/>
      <c r="O38" s="163"/>
      <c r="P38" s="163"/>
      <c r="Q38" s="163"/>
      <c r="R38" s="163"/>
      <c r="S38" s="163"/>
      <c r="T38" s="156"/>
      <c r="U38" s="156"/>
      <c r="V38" s="156"/>
      <c r="W38" s="156"/>
      <c r="X38" s="156"/>
      <c r="Y38" s="156"/>
    </row>
    <row r="39" spans="1:25" x14ac:dyDescent="0.2">
      <c r="A39" s="4"/>
      <c r="B39" s="4" t="s">
        <v>14</v>
      </c>
      <c r="C39" s="72"/>
      <c r="D39" s="72"/>
      <c r="E39" s="72"/>
      <c r="F39" s="72"/>
      <c r="G39" s="72"/>
      <c r="H39" s="72"/>
      <c r="I39" s="7"/>
      <c r="J39" s="67"/>
      <c r="K39" s="162"/>
      <c r="L39" s="161"/>
      <c r="M39" s="161"/>
      <c r="N39" s="163"/>
      <c r="O39" s="163"/>
      <c r="P39" s="163"/>
      <c r="Q39" s="163"/>
      <c r="R39" s="163"/>
      <c r="S39" s="163"/>
      <c r="T39" s="156"/>
      <c r="U39" s="156"/>
      <c r="V39" s="156"/>
      <c r="W39" s="156"/>
      <c r="X39" s="156"/>
      <c r="Y39" s="156"/>
    </row>
    <row r="40" spans="1:25" x14ac:dyDescent="0.2">
      <c r="A40" s="4"/>
      <c r="B40" s="4" t="s">
        <v>21</v>
      </c>
      <c r="C40" s="72"/>
      <c r="D40" s="72"/>
      <c r="E40" s="72"/>
      <c r="F40" s="72"/>
      <c r="G40" s="72"/>
      <c r="H40" s="72"/>
      <c r="I40" s="7"/>
      <c r="J40" s="67"/>
      <c r="K40" s="162"/>
      <c r="L40" s="161"/>
      <c r="M40" s="161"/>
      <c r="N40" s="163"/>
      <c r="O40" s="163"/>
      <c r="P40" s="163"/>
      <c r="Q40" s="163"/>
      <c r="R40" s="163"/>
      <c r="S40" s="163"/>
      <c r="T40" s="156"/>
      <c r="U40" s="156"/>
      <c r="V40" s="156"/>
      <c r="W40" s="156"/>
      <c r="X40" s="156"/>
      <c r="Y40" s="156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7"/>
      <c r="J41" s="67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</row>
    <row r="42" spans="1:25" x14ac:dyDescent="0.2">
      <c r="A42" s="14" t="s">
        <v>63</v>
      </c>
      <c r="B42" s="4"/>
      <c r="C42" s="4"/>
      <c r="D42" s="4"/>
      <c r="E42" s="4"/>
      <c r="F42" s="4"/>
      <c r="G42" s="4"/>
      <c r="H42" s="4"/>
      <c r="I42" s="7"/>
      <c r="J42" s="67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</row>
    <row r="43" spans="1:25" x14ac:dyDescent="0.2">
      <c r="A43" s="15" t="s">
        <v>138</v>
      </c>
      <c r="B43" s="5"/>
      <c r="C43" s="5"/>
      <c r="D43" s="5"/>
      <c r="E43" s="5"/>
      <c r="F43" s="5"/>
      <c r="G43" s="5"/>
      <c r="H43" s="5"/>
      <c r="I43" s="9"/>
      <c r="J43" s="67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14.7109375" style="21" customWidth="1"/>
    <col min="3" max="8" width="15.7109375" style="21" customWidth="1"/>
    <col min="9" max="9" width="6.85546875" style="21" customWidth="1"/>
    <col min="10" max="10" width="10.85546875" style="69"/>
    <col min="11" max="16384" width="10.85546875" style="21"/>
  </cols>
  <sheetData>
    <row r="1" spans="1:27" x14ac:dyDescent="0.2">
      <c r="A1" s="17"/>
      <c r="B1" s="18"/>
      <c r="C1" s="18"/>
      <c r="D1" s="18"/>
      <c r="E1" s="18"/>
      <c r="F1" s="18"/>
      <c r="G1" s="18"/>
      <c r="H1" s="18"/>
      <c r="I1" s="19"/>
      <c r="J1" s="51"/>
      <c r="K1" s="53"/>
      <c r="L1" s="53"/>
      <c r="M1" s="52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7" x14ac:dyDescent="0.2">
      <c r="A2" s="6"/>
      <c r="B2" s="22"/>
      <c r="C2" s="22"/>
      <c r="D2" s="22"/>
      <c r="E2" s="22"/>
      <c r="F2" s="22"/>
      <c r="G2" s="22"/>
      <c r="H2" s="22"/>
      <c r="I2" s="23"/>
      <c r="J2" s="51"/>
      <c r="K2" s="38"/>
      <c r="L2" s="38"/>
      <c r="M2" s="38"/>
      <c r="N2" s="38"/>
      <c r="O2" s="38"/>
      <c r="P2" s="38"/>
      <c r="U2" s="51"/>
      <c r="V2" s="51"/>
      <c r="W2" s="51"/>
      <c r="X2" s="51"/>
      <c r="Y2" s="51"/>
      <c r="Z2" s="51"/>
      <c r="AA2" s="51"/>
    </row>
    <row r="3" spans="1:27" x14ac:dyDescent="0.2">
      <c r="A3" s="6"/>
      <c r="B3" s="146"/>
      <c r="C3" s="146"/>
      <c r="D3" s="146"/>
      <c r="E3" s="146"/>
      <c r="F3" s="146"/>
      <c r="G3" s="146"/>
      <c r="H3" s="146"/>
      <c r="I3" s="23"/>
      <c r="J3" s="51"/>
      <c r="K3" s="38"/>
      <c r="L3" s="38"/>
      <c r="M3" s="38"/>
      <c r="N3" s="38"/>
      <c r="O3" s="38"/>
      <c r="P3" s="38"/>
      <c r="U3" s="51"/>
      <c r="V3" s="51"/>
      <c r="W3" s="51"/>
      <c r="X3" s="51"/>
      <c r="Y3" s="51"/>
      <c r="Z3" s="51"/>
      <c r="AA3" s="51"/>
    </row>
    <row r="4" spans="1:27" x14ac:dyDescent="0.2">
      <c r="A4" s="6"/>
      <c r="B4" s="146"/>
      <c r="C4" s="146"/>
      <c r="D4" s="146"/>
      <c r="E4" s="146"/>
      <c r="F4" s="146"/>
      <c r="G4" s="146"/>
      <c r="H4" s="146"/>
      <c r="I4" s="23"/>
      <c r="J4" s="51"/>
      <c r="K4" s="38"/>
      <c r="L4" s="38"/>
      <c r="M4" s="38"/>
      <c r="N4" s="38"/>
      <c r="O4" s="38"/>
      <c r="P4" s="38"/>
      <c r="U4" s="51"/>
      <c r="V4" s="51"/>
      <c r="W4" s="51"/>
      <c r="X4" s="51"/>
      <c r="Y4" s="51"/>
      <c r="Z4" s="51"/>
      <c r="AA4" s="51"/>
    </row>
    <row r="5" spans="1:27" x14ac:dyDescent="0.2">
      <c r="A5" s="6"/>
      <c r="B5" s="22"/>
      <c r="C5" s="22"/>
      <c r="D5" s="22"/>
      <c r="E5" s="22"/>
      <c r="F5" s="22"/>
      <c r="G5" s="22"/>
      <c r="H5" s="22"/>
      <c r="I5" s="23"/>
      <c r="J5" s="51"/>
      <c r="U5" s="51"/>
      <c r="V5" s="51"/>
      <c r="W5" s="51"/>
      <c r="X5" s="51"/>
      <c r="Y5" s="51"/>
      <c r="Z5" s="51"/>
      <c r="AA5" s="51"/>
    </row>
    <row r="6" spans="1:27" x14ac:dyDescent="0.2">
      <c r="A6" s="6"/>
      <c r="B6" s="22"/>
      <c r="C6" s="22"/>
      <c r="D6" s="22"/>
      <c r="E6" s="22"/>
      <c r="F6" s="22"/>
      <c r="G6" s="22"/>
      <c r="H6" s="22"/>
      <c r="I6" s="7"/>
      <c r="J6" s="51"/>
      <c r="U6" s="51"/>
      <c r="V6" s="51"/>
      <c r="W6" s="51"/>
      <c r="X6" s="51"/>
      <c r="Y6" s="51"/>
      <c r="Z6" s="51"/>
      <c r="AA6" s="51"/>
    </row>
    <row r="7" spans="1:27" x14ac:dyDescent="0.2">
      <c r="A7" s="6"/>
      <c r="B7" s="22"/>
      <c r="C7" s="22"/>
      <c r="D7" s="22"/>
      <c r="E7" s="22"/>
      <c r="F7" s="22"/>
      <c r="G7" s="22"/>
      <c r="H7" s="22"/>
      <c r="I7" s="7"/>
      <c r="J7" s="51"/>
      <c r="U7" s="51"/>
      <c r="V7" s="51"/>
      <c r="W7" s="51"/>
      <c r="X7" s="51"/>
      <c r="Y7" s="51"/>
      <c r="Z7" s="51"/>
      <c r="AA7" s="51"/>
    </row>
    <row r="8" spans="1:27" x14ac:dyDescent="0.2">
      <c r="A8" s="6"/>
      <c r="B8" s="22"/>
      <c r="C8" s="22"/>
      <c r="D8" s="22"/>
      <c r="E8" s="22"/>
      <c r="F8" s="22"/>
      <c r="G8" s="22"/>
      <c r="H8" s="22"/>
      <c r="I8" s="7"/>
      <c r="J8" s="51"/>
      <c r="U8" s="51"/>
      <c r="V8" s="51"/>
      <c r="W8" s="51"/>
      <c r="X8" s="51"/>
      <c r="Y8" s="51"/>
      <c r="Z8" s="51"/>
      <c r="AA8" s="51"/>
    </row>
    <row r="9" spans="1:27" x14ac:dyDescent="0.2">
      <c r="A9" s="6"/>
      <c r="B9" s="22"/>
      <c r="C9" s="22"/>
      <c r="D9" s="22"/>
      <c r="E9" s="22"/>
      <c r="F9" s="22"/>
      <c r="G9" s="22"/>
      <c r="H9" s="22"/>
      <c r="I9" s="7"/>
      <c r="J9" s="51"/>
      <c r="U9" s="51"/>
      <c r="V9" s="51"/>
      <c r="W9" s="51"/>
      <c r="X9" s="51"/>
      <c r="Y9" s="51"/>
      <c r="Z9" s="51"/>
      <c r="AA9" s="51"/>
    </row>
    <row r="10" spans="1:27" x14ac:dyDescent="0.2">
      <c r="A10" s="6"/>
      <c r="B10" s="22"/>
      <c r="C10" s="217" t="s">
        <v>126</v>
      </c>
      <c r="D10" s="217"/>
      <c r="E10" s="217"/>
      <c r="F10" s="217"/>
      <c r="G10" s="217"/>
      <c r="H10" s="217"/>
      <c r="I10" s="54"/>
      <c r="J10" s="51"/>
      <c r="U10" s="51"/>
      <c r="V10" s="51"/>
      <c r="W10" s="51"/>
      <c r="X10" s="51"/>
      <c r="Y10" s="51"/>
      <c r="Z10" s="51"/>
      <c r="AA10" s="51"/>
    </row>
    <row r="11" spans="1:27" x14ac:dyDescent="0.2">
      <c r="A11" s="6"/>
      <c r="B11" s="22"/>
      <c r="C11" s="217"/>
      <c r="D11" s="217"/>
      <c r="E11" s="217"/>
      <c r="F11" s="217"/>
      <c r="G11" s="217"/>
      <c r="H11" s="217"/>
      <c r="I11" s="55"/>
      <c r="J11" s="51"/>
      <c r="U11" s="51"/>
      <c r="V11" s="51"/>
      <c r="W11" s="51"/>
      <c r="X11" s="51"/>
      <c r="Y11" s="51"/>
      <c r="Z11" s="51"/>
      <c r="AA11" s="51"/>
    </row>
    <row r="12" spans="1:27" x14ac:dyDescent="0.2">
      <c r="A12" s="6"/>
      <c r="B12" s="22"/>
      <c r="C12" s="4"/>
      <c r="D12" s="4"/>
      <c r="E12" s="4"/>
      <c r="F12" s="4"/>
      <c r="G12" s="4"/>
      <c r="H12" s="4"/>
      <c r="I12" s="7"/>
      <c r="J12" s="51"/>
      <c r="U12" s="51"/>
      <c r="V12" s="51"/>
      <c r="W12" s="51"/>
      <c r="X12" s="51"/>
      <c r="Y12" s="51"/>
      <c r="Z12" s="51"/>
      <c r="AA12" s="51"/>
    </row>
    <row r="13" spans="1:27" x14ac:dyDescent="0.2">
      <c r="A13" s="6"/>
      <c r="B13" s="22"/>
      <c r="C13" s="71" t="s">
        <v>49</v>
      </c>
      <c r="D13" s="71" t="s">
        <v>50</v>
      </c>
      <c r="E13" s="71" t="s">
        <v>2</v>
      </c>
      <c r="F13" s="71" t="s">
        <v>51</v>
      </c>
      <c r="G13" s="71" t="s">
        <v>52</v>
      </c>
      <c r="H13" s="71" t="s">
        <v>53</v>
      </c>
      <c r="I13" s="7"/>
      <c r="J13" s="51"/>
      <c r="U13" s="51"/>
      <c r="V13" s="51"/>
      <c r="W13" s="51"/>
      <c r="X13" s="51"/>
      <c r="Y13" s="51"/>
      <c r="Z13" s="51"/>
      <c r="AA13" s="51"/>
    </row>
    <row r="14" spans="1:27" x14ac:dyDescent="0.2">
      <c r="A14" s="6"/>
      <c r="B14" s="4"/>
      <c r="C14" s="213" t="s">
        <v>16</v>
      </c>
      <c r="D14" s="213"/>
      <c r="E14" s="213"/>
      <c r="F14" s="213"/>
      <c r="G14" s="213"/>
      <c r="H14" s="213"/>
      <c r="I14" s="7"/>
      <c r="J14" s="51"/>
      <c r="K14" s="161"/>
      <c r="L14" s="161"/>
      <c r="M14" s="161"/>
      <c r="N14" s="161"/>
      <c r="O14" s="161"/>
      <c r="P14" s="161"/>
      <c r="Q14" s="161"/>
      <c r="R14" s="161"/>
      <c r="S14" s="161"/>
      <c r="Z14" s="51"/>
      <c r="AA14" s="51"/>
    </row>
    <row r="15" spans="1:27" x14ac:dyDescent="0.2">
      <c r="A15" s="6"/>
      <c r="B15" s="4" t="s">
        <v>4</v>
      </c>
      <c r="C15" s="72">
        <v>2.8529827979019373</v>
      </c>
      <c r="D15" s="72">
        <v>4.1277963653283845</v>
      </c>
      <c r="E15" s="72">
        <v>1.4335478733124019</v>
      </c>
      <c r="F15" s="72">
        <v>-0.77221691130183734</v>
      </c>
      <c r="G15" s="72">
        <v>4.9621429450622534</v>
      </c>
      <c r="H15" s="72">
        <v>-4.2080135815147246</v>
      </c>
      <c r="I15" s="7"/>
      <c r="J15" s="51"/>
      <c r="K15" s="162"/>
      <c r="L15" s="161"/>
      <c r="M15" s="161"/>
      <c r="N15" s="163"/>
      <c r="O15" s="163"/>
      <c r="P15" s="163"/>
      <c r="Q15" s="163"/>
      <c r="R15" s="163"/>
      <c r="S15" s="163"/>
      <c r="T15" s="156"/>
      <c r="U15" s="156"/>
      <c r="V15" s="156"/>
      <c r="W15" s="156"/>
      <c r="X15" s="156"/>
      <c r="Y15" s="156"/>
      <c r="Z15" s="51"/>
      <c r="AA15" s="51"/>
    </row>
    <row r="16" spans="1:27" x14ac:dyDescent="0.2">
      <c r="A16" s="6"/>
      <c r="B16" s="4" t="s">
        <v>5</v>
      </c>
      <c r="C16" s="72">
        <v>3.3515594627233192</v>
      </c>
      <c r="D16" s="72">
        <v>3.6740072303609983</v>
      </c>
      <c r="E16" s="72">
        <v>0.86939553857880991</v>
      </c>
      <c r="F16" s="72">
        <v>2.4037915967131562</v>
      </c>
      <c r="G16" s="72">
        <v>5.9554232235143667</v>
      </c>
      <c r="H16" s="72">
        <v>-4.4917737952307357</v>
      </c>
      <c r="I16" s="7"/>
      <c r="J16" s="51"/>
      <c r="K16" s="162"/>
      <c r="L16" s="161"/>
      <c r="M16" s="161"/>
      <c r="N16" s="163"/>
      <c r="O16" s="163"/>
      <c r="P16" s="163"/>
      <c r="Q16" s="163"/>
      <c r="R16" s="163"/>
      <c r="S16" s="163"/>
      <c r="T16" s="156"/>
      <c r="U16" s="156"/>
      <c r="V16" s="156"/>
      <c r="W16" s="156"/>
      <c r="X16" s="156"/>
      <c r="Y16" s="156"/>
      <c r="Z16" s="51"/>
      <c r="AA16" s="51"/>
    </row>
    <row r="17" spans="1:27" x14ac:dyDescent="0.2">
      <c r="A17" s="6"/>
      <c r="B17" s="4" t="s">
        <v>64</v>
      </c>
      <c r="C17" s="72">
        <v>2.7497212115942249</v>
      </c>
      <c r="D17" s="72">
        <v>3.9309352185774582</v>
      </c>
      <c r="E17" s="72">
        <v>1.2298758754008876</v>
      </c>
      <c r="F17" s="72">
        <v>0.84433966527384108</v>
      </c>
      <c r="G17" s="72">
        <v>5.6453745904010644</v>
      </c>
      <c r="H17" s="72">
        <v>-4.1448812565925586</v>
      </c>
      <c r="I17" s="7"/>
      <c r="J17" s="51"/>
      <c r="K17" s="162"/>
      <c r="L17" s="161"/>
      <c r="M17" s="161"/>
      <c r="N17" s="163"/>
      <c r="O17" s="163"/>
      <c r="P17" s="163"/>
      <c r="Q17" s="163"/>
      <c r="R17" s="163"/>
      <c r="S17" s="163"/>
      <c r="T17" s="156"/>
      <c r="U17" s="156"/>
      <c r="V17" s="156"/>
      <c r="W17" s="156"/>
      <c r="X17" s="156"/>
      <c r="Y17" s="156"/>
      <c r="Z17" s="51"/>
      <c r="AA17" s="51"/>
    </row>
    <row r="18" spans="1:27" x14ac:dyDescent="0.2">
      <c r="A18" s="6"/>
      <c r="B18" s="4" t="s">
        <v>7</v>
      </c>
      <c r="C18" s="72">
        <v>2.8912103395905886</v>
      </c>
      <c r="D18" s="72">
        <v>5.3283980027844624</v>
      </c>
      <c r="E18" s="72">
        <v>1.988772084614121</v>
      </c>
      <c r="F18" s="72">
        <v>0.55765642328371445</v>
      </c>
      <c r="G18" s="72">
        <v>7.180370697937577</v>
      </c>
      <c r="H18" s="72">
        <v>-2.8065135801217389</v>
      </c>
      <c r="I18" s="7"/>
      <c r="J18" s="51"/>
      <c r="K18" s="162"/>
      <c r="L18" s="161"/>
      <c r="M18" s="161"/>
      <c r="N18" s="163"/>
      <c r="O18" s="163"/>
      <c r="P18" s="163"/>
      <c r="Q18" s="163"/>
      <c r="R18" s="163"/>
      <c r="S18" s="163"/>
      <c r="T18" s="156"/>
      <c r="U18" s="156"/>
      <c r="V18" s="156"/>
      <c r="W18" s="156"/>
      <c r="X18" s="156"/>
      <c r="Y18" s="156"/>
      <c r="Z18" s="51"/>
      <c r="AA18" s="51"/>
    </row>
    <row r="19" spans="1:27" x14ac:dyDescent="0.2">
      <c r="A19" s="6"/>
      <c r="B19" s="4" t="s">
        <v>8</v>
      </c>
      <c r="C19" s="73">
        <v>3.587563572939656</v>
      </c>
      <c r="D19" s="73">
        <v>6.475516477523624</v>
      </c>
      <c r="E19" s="73">
        <v>2.623615213911612</v>
      </c>
      <c r="F19" s="73">
        <v>1.0309837815378531</v>
      </c>
      <c r="G19" s="73">
        <v>7.7682898985246274</v>
      </c>
      <c r="H19" s="73">
        <v>-0.31882137402557964</v>
      </c>
      <c r="I19" s="7"/>
      <c r="J19" s="51"/>
      <c r="K19" s="162"/>
      <c r="L19" s="161"/>
      <c r="M19" s="161"/>
      <c r="N19" s="163"/>
      <c r="O19" s="163"/>
      <c r="P19" s="163"/>
      <c r="Q19" s="163"/>
      <c r="R19" s="163"/>
      <c r="S19" s="163"/>
      <c r="T19" s="156"/>
      <c r="U19" s="156"/>
      <c r="V19" s="156"/>
      <c r="W19" s="156"/>
      <c r="X19" s="156"/>
      <c r="Y19" s="156"/>
      <c r="Z19" s="51"/>
      <c r="AA19" s="51"/>
    </row>
    <row r="20" spans="1:27" x14ac:dyDescent="0.2">
      <c r="A20" s="6"/>
      <c r="B20" s="4" t="s">
        <v>9</v>
      </c>
      <c r="C20" s="72"/>
      <c r="D20" s="72"/>
      <c r="E20" s="72"/>
      <c r="F20" s="72"/>
      <c r="G20" s="72"/>
      <c r="H20" s="72"/>
      <c r="I20" s="7"/>
      <c r="J20" s="51"/>
      <c r="K20" s="162"/>
      <c r="L20" s="161"/>
      <c r="M20" s="161"/>
      <c r="N20" s="163"/>
      <c r="O20" s="163"/>
      <c r="P20" s="163"/>
      <c r="Q20" s="163"/>
      <c r="R20" s="163"/>
      <c r="S20" s="163"/>
      <c r="T20" s="156"/>
      <c r="U20" s="156"/>
      <c r="V20" s="156"/>
      <c r="W20" s="156"/>
      <c r="X20" s="156"/>
      <c r="Y20" s="156"/>
      <c r="Z20" s="51"/>
      <c r="AA20" s="51"/>
    </row>
    <row r="21" spans="1:27" x14ac:dyDescent="0.2">
      <c r="A21" s="6"/>
      <c r="B21" s="4" t="s">
        <v>10</v>
      </c>
      <c r="C21" s="72"/>
      <c r="D21" s="72"/>
      <c r="E21" s="72"/>
      <c r="F21" s="72"/>
      <c r="G21" s="72"/>
      <c r="H21" s="72"/>
      <c r="I21" s="7"/>
      <c r="J21" s="51"/>
      <c r="K21" s="162"/>
      <c r="L21" s="161"/>
      <c r="M21" s="161"/>
      <c r="N21" s="163"/>
      <c r="O21" s="163"/>
      <c r="P21" s="163"/>
      <c r="Q21" s="163"/>
      <c r="R21" s="163"/>
      <c r="S21" s="163"/>
      <c r="T21" s="156"/>
      <c r="U21" s="156"/>
      <c r="V21" s="156"/>
      <c r="W21" s="156"/>
      <c r="X21" s="156"/>
      <c r="Y21" s="156"/>
      <c r="Z21" s="51"/>
      <c r="AA21" s="51"/>
    </row>
    <row r="22" spans="1:27" x14ac:dyDescent="0.2">
      <c r="A22" s="6"/>
      <c r="B22" s="4" t="s">
        <v>11</v>
      </c>
      <c r="C22" s="72"/>
      <c r="D22" s="72"/>
      <c r="E22" s="72"/>
      <c r="F22" s="72"/>
      <c r="G22" s="72"/>
      <c r="H22" s="72"/>
      <c r="I22" s="7"/>
      <c r="J22" s="51"/>
      <c r="K22" s="162"/>
      <c r="L22" s="161"/>
      <c r="M22" s="161"/>
      <c r="N22" s="163"/>
      <c r="O22" s="163"/>
      <c r="P22" s="163"/>
      <c r="Q22" s="163"/>
      <c r="R22" s="163"/>
      <c r="S22" s="163"/>
      <c r="T22" s="156"/>
      <c r="U22" s="156"/>
      <c r="V22" s="156"/>
      <c r="W22" s="156"/>
      <c r="X22" s="156"/>
      <c r="Y22" s="156"/>
      <c r="Z22" s="51"/>
      <c r="AA22" s="51"/>
    </row>
    <row r="23" spans="1:27" x14ac:dyDescent="0.2">
      <c r="A23" s="6"/>
      <c r="B23" s="4" t="s">
        <v>12</v>
      </c>
      <c r="C23" s="72"/>
      <c r="D23" s="72"/>
      <c r="E23" s="72"/>
      <c r="F23" s="72"/>
      <c r="G23" s="72"/>
      <c r="H23" s="72"/>
      <c r="I23" s="7"/>
      <c r="J23" s="51"/>
      <c r="K23" s="162"/>
      <c r="L23" s="161"/>
      <c r="M23" s="161"/>
      <c r="N23" s="163"/>
      <c r="O23" s="163"/>
      <c r="P23" s="163"/>
      <c r="Q23" s="163"/>
      <c r="R23" s="163"/>
      <c r="S23" s="163"/>
      <c r="T23" s="156"/>
      <c r="U23" s="156"/>
      <c r="V23" s="156"/>
      <c r="W23" s="156"/>
      <c r="X23" s="156"/>
      <c r="Y23" s="156"/>
      <c r="Z23" s="51"/>
      <c r="AA23" s="51"/>
    </row>
    <row r="24" spans="1:27" x14ac:dyDescent="0.2">
      <c r="A24" s="6"/>
      <c r="B24" s="4" t="s">
        <v>13</v>
      </c>
      <c r="C24" s="72"/>
      <c r="D24" s="72"/>
      <c r="E24" s="72"/>
      <c r="F24" s="72"/>
      <c r="G24" s="72"/>
      <c r="H24" s="72"/>
      <c r="I24" s="7"/>
      <c r="J24" s="51"/>
      <c r="K24" s="162"/>
      <c r="L24" s="161"/>
      <c r="M24" s="161"/>
      <c r="N24" s="163"/>
      <c r="O24" s="163"/>
      <c r="P24" s="163"/>
      <c r="Q24" s="163"/>
      <c r="R24" s="163"/>
      <c r="S24" s="163"/>
      <c r="T24" s="156"/>
      <c r="U24" s="156"/>
      <c r="V24" s="156"/>
      <c r="W24" s="156"/>
      <c r="X24" s="156"/>
      <c r="Y24" s="156"/>
      <c r="Z24" s="51"/>
      <c r="AA24" s="51"/>
    </row>
    <row r="25" spans="1:27" x14ac:dyDescent="0.2">
      <c r="A25" s="6"/>
      <c r="B25" s="4" t="s">
        <v>14</v>
      </c>
      <c r="C25" s="72"/>
      <c r="D25" s="72"/>
      <c r="E25" s="72"/>
      <c r="F25" s="72"/>
      <c r="G25" s="72"/>
      <c r="H25" s="72"/>
      <c r="I25" s="7"/>
      <c r="J25" s="51"/>
      <c r="K25" s="162"/>
      <c r="L25" s="161"/>
      <c r="M25" s="161"/>
      <c r="N25" s="163"/>
      <c r="O25" s="163"/>
      <c r="P25" s="163"/>
      <c r="Q25" s="163"/>
      <c r="R25" s="163"/>
      <c r="S25" s="163"/>
      <c r="T25" s="156"/>
      <c r="U25" s="156"/>
      <c r="V25" s="156"/>
      <c r="W25" s="156"/>
      <c r="X25" s="156"/>
      <c r="Y25" s="156"/>
      <c r="Z25" s="51"/>
      <c r="AA25" s="51"/>
    </row>
    <row r="26" spans="1:27" x14ac:dyDescent="0.2">
      <c r="A26" s="4"/>
      <c r="B26" s="4" t="s">
        <v>21</v>
      </c>
      <c r="C26" s="72"/>
      <c r="D26" s="72"/>
      <c r="E26" s="72"/>
      <c r="F26" s="72"/>
      <c r="G26" s="72"/>
      <c r="H26" s="72"/>
      <c r="I26" s="7"/>
      <c r="J26" s="51"/>
      <c r="K26" s="162"/>
      <c r="L26" s="161"/>
      <c r="M26" s="161"/>
      <c r="N26" s="163"/>
      <c r="O26" s="163"/>
      <c r="P26" s="163"/>
      <c r="Q26" s="163"/>
      <c r="R26" s="163"/>
      <c r="S26" s="163"/>
      <c r="T26" s="156"/>
      <c r="U26" s="156"/>
      <c r="V26" s="156"/>
      <c r="W26" s="156"/>
      <c r="X26" s="156"/>
      <c r="Y26" s="156"/>
      <c r="Z26" s="51"/>
      <c r="AA26" s="51"/>
    </row>
    <row r="27" spans="1:27" x14ac:dyDescent="0.2">
      <c r="A27" s="6"/>
      <c r="B27" s="4"/>
      <c r="C27" s="4"/>
      <c r="D27" s="4"/>
      <c r="E27" s="4"/>
      <c r="F27" s="4"/>
      <c r="G27" s="4"/>
      <c r="H27" s="4"/>
      <c r="I27" s="7"/>
      <c r="J27" s="51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Z27" s="51"/>
      <c r="AA27" s="51"/>
    </row>
    <row r="28" spans="1:27" x14ac:dyDescent="0.2">
      <c r="A28" s="6"/>
      <c r="B28" s="4"/>
      <c r="C28" s="213" t="s">
        <v>39</v>
      </c>
      <c r="D28" s="213"/>
      <c r="E28" s="213"/>
      <c r="F28" s="213"/>
      <c r="G28" s="213"/>
      <c r="H28" s="213"/>
      <c r="I28" s="7"/>
      <c r="J28" s="51"/>
      <c r="K28" s="161"/>
      <c r="L28" s="161"/>
      <c r="M28" s="161"/>
      <c r="N28" s="161"/>
      <c r="O28" s="161"/>
      <c r="P28" s="161"/>
      <c r="Q28" s="161"/>
      <c r="R28" s="161"/>
      <c r="S28" s="161"/>
      <c r="Z28" s="51"/>
      <c r="AA28" s="51"/>
    </row>
    <row r="29" spans="1:27" x14ac:dyDescent="0.2">
      <c r="A29" s="6"/>
      <c r="B29" s="4" t="s">
        <v>4</v>
      </c>
      <c r="C29" s="72">
        <v>2.8529827979019373</v>
      </c>
      <c r="D29" s="72">
        <v>4.1277963653283845</v>
      </c>
      <c r="E29" s="72">
        <v>1.4335478733124019</v>
      </c>
      <c r="F29" s="72">
        <v>-0.77221691130183734</v>
      </c>
      <c r="G29" s="72">
        <v>4.9621429450622534</v>
      </c>
      <c r="H29" s="72">
        <v>-4.2080135815147246</v>
      </c>
      <c r="I29" s="7"/>
      <c r="J29" s="64"/>
      <c r="K29" s="162"/>
      <c r="L29" s="161"/>
      <c r="M29" s="161"/>
      <c r="N29" s="163"/>
      <c r="O29" s="163"/>
      <c r="P29" s="163"/>
      <c r="Q29" s="163"/>
      <c r="R29" s="163"/>
      <c r="S29" s="163"/>
      <c r="T29" s="156"/>
      <c r="U29" s="156"/>
      <c r="V29" s="156"/>
      <c r="W29" s="156"/>
      <c r="X29" s="156"/>
      <c r="Y29" s="156"/>
    </row>
    <row r="30" spans="1:27" x14ac:dyDescent="0.2">
      <c r="A30" s="6"/>
      <c r="B30" s="4" t="s">
        <v>5</v>
      </c>
      <c r="C30" s="72">
        <v>3.1024100714447611</v>
      </c>
      <c r="D30" s="72">
        <v>3.900807419548924</v>
      </c>
      <c r="E30" s="72">
        <v>1.151448735111682</v>
      </c>
      <c r="F30" s="72">
        <v>0.78585229936767309</v>
      </c>
      <c r="G30" s="72">
        <v>5.457468802796428</v>
      </c>
      <c r="H30" s="72">
        <v>-4.350133146791757</v>
      </c>
      <c r="I30" s="7"/>
      <c r="J30" s="64"/>
      <c r="K30" s="162"/>
      <c r="L30" s="161"/>
      <c r="M30" s="161"/>
      <c r="N30" s="163"/>
      <c r="O30" s="163"/>
      <c r="P30" s="163"/>
      <c r="Q30" s="163"/>
      <c r="R30" s="163"/>
      <c r="S30" s="163"/>
      <c r="T30" s="156"/>
      <c r="U30" s="156"/>
      <c r="V30" s="156"/>
      <c r="W30" s="156"/>
      <c r="X30" s="156"/>
      <c r="Y30" s="156"/>
    </row>
    <row r="31" spans="1:27" x14ac:dyDescent="0.2">
      <c r="A31" s="6"/>
      <c r="B31" s="4" t="s">
        <v>64</v>
      </c>
      <c r="C31" s="72">
        <v>2.9844421707085678</v>
      </c>
      <c r="D31" s="72">
        <v>3.9108483597643406</v>
      </c>
      <c r="E31" s="72">
        <v>1.1776243665364561</v>
      </c>
      <c r="F31" s="72">
        <v>0.80526256136839169</v>
      </c>
      <c r="G31" s="72">
        <v>5.5199989553389894</v>
      </c>
      <c r="H31" s="72">
        <v>-4.2816127171612433</v>
      </c>
      <c r="I31" s="7"/>
      <c r="J31" s="64"/>
      <c r="K31" s="162"/>
      <c r="L31" s="161"/>
      <c r="M31" s="161"/>
      <c r="N31" s="163"/>
      <c r="O31" s="163"/>
      <c r="P31" s="163"/>
      <c r="Q31" s="163"/>
      <c r="R31" s="163"/>
      <c r="S31" s="163"/>
      <c r="T31" s="156"/>
      <c r="U31" s="156"/>
      <c r="V31" s="156"/>
      <c r="W31" s="156"/>
      <c r="X31" s="156"/>
      <c r="Y31" s="156"/>
    </row>
    <row r="32" spans="1:27" x14ac:dyDescent="0.2">
      <c r="A32" s="6"/>
      <c r="B32" s="4" t="s">
        <v>7</v>
      </c>
      <c r="C32" s="72">
        <v>2.9611315879530142</v>
      </c>
      <c r="D32" s="72">
        <v>4.2640498635450719</v>
      </c>
      <c r="E32" s="72">
        <v>1.3796363301117109</v>
      </c>
      <c r="F32" s="72">
        <v>0.74373365336593</v>
      </c>
      <c r="G32" s="72">
        <v>5.9336466312857938</v>
      </c>
      <c r="H32" s="72">
        <v>-3.9139767959718741</v>
      </c>
      <c r="I32" s="7"/>
      <c r="J32" s="64"/>
      <c r="K32" s="162"/>
      <c r="L32" s="161"/>
      <c r="M32" s="161"/>
      <c r="N32" s="163"/>
      <c r="O32" s="163"/>
      <c r="P32" s="163"/>
      <c r="Q32" s="163"/>
      <c r="R32" s="163"/>
      <c r="S32" s="163"/>
      <c r="T32" s="156"/>
      <c r="U32" s="156"/>
      <c r="V32" s="156"/>
      <c r="W32" s="156"/>
      <c r="X32" s="156"/>
      <c r="Y32" s="156"/>
    </row>
    <row r="33" spans="1:25" x14ac:dyDescent="0.2">
      <c r="A33" s="6"/>
      <c r="B33" s="4" t="s">
        <v>8</v>
      </c>
      <c r="C33" s="73">
        <v>3.08626307283284</v>
      </c>
      <c r="D33" s="73">
        <v>4.7033801176456613</v>
      </c>
      <c r="E33" s="73">
        <v>1.6272913211807127</v>
      </c>
      <c r="F33" s="73">
        <v>0.80071869809565932</v>
      </c>
      <c r="G33" s="73">
        <v>6.3002620290983025</v>
      </c>
      <c r="H33" s="73">
        <v>-3.2068545535214654</v>
      </c>
      <c r="I33" s="7"/>
      <c r="J33" s="67"/>
      <c r="K33" s="162"/>
      <c r="L33" s="161"/>
      <c r="M33" s="161"/>
      <c r="N33" s="163"/>
      <c r="O33" s="163"/>
      <c r="P33" s="163"/>
      <c r="Q33" s="163"/>
      <c r="R33" s="163"/>
      <c r="S33" s="163"/>
      <c r="T33" s="156"/>
      <c r="U33" s="156"/>
      <c r="V33" s="156"/>
      <c r="W33" s="156"/>
      <c r="X33" s="156"/>
      <c r="Y33" s="156"/>
    </row>
    <row r="34" spans="1:25" x14ac:dyDescent="0.2">
      <c r="A34" s="4"/>
      <c r="B34" s="4" t="s">
        <v>9</v>
      </c>
      <c r="C34" s="72"/>
      <c r="D34" s="72"/>
      <c r="E34" s="72"/>
      <c r="F34" s="72"/>
      <c r="G34" s="72"/>
      <c r="H34" s="72"/>
      <c r="I34" s="7"/>
      <c r="J34" s="67"/>
      <c r="K34" s="162"/>
      <c r="L34" s="161"/>
      <c r="M34" s="161"/>
      <c r="N34" s="163"/>
      <c r="O34" s="163"/>
      <c r="P34" s="163"/>
      <c r="Q34" s="163"/>
      <c r="R34" s="163"/>
      <c r="S34" s="163"/>
      <c r="T34" s="156"/>
      <c r="U34" s="156"/>
      <c r="V34" s="156"/>
      <c r="W34" s="156"/>
      <c r="X34" s="156"/>
      <c r="Y34" s="156"/>
    </row>
    <row r="35" spans="1:25" x14ac:dyDescent="0.2">
      <c r="A35" s="4"/>
      <c r="B35" s="4" t="s">
        <v>10</v>
      </c>
      <c r="C35" s="72"/>
      <c r="D35" s="72"/>
      <c r="E35" s="72"/>
      <c r="F35" s="72"/>
      <c r="G35" s="72"/>
      <c r="H35" s="72"/>
      <c r="I35" s="7"/>
      <c r="J35" s="67"/>
      <c r="K35" s="162"/>
      <c r="L35" s="161"/>
      <c r="M35" s="161"/>
      <c r="N35" s="163"/>
      <c r="O35" s="163"/>
      <c r="P35" s="163"/>
      <c r="Q35" s="163"/>
      <c r="R35" s="163"/>
      <c r="S35" s="163"/>
      <c r="T35" s="156"/>
      <c r="U35" s="156"/>
      <c r="V35" s="156"/>
      <c r="W35" s="156"/>
      <c r="X35" s="156"/>
      <c r="Y35" s="156"/>
    </row>
    <row r="36" spans="1:25" x14ac:dyDescent="0.2">
      <c r="A36" s="4"/>
      <c r="B36" s="4" t="s">
        <v>11</v>
      </c>
      <c r="C36" s="72"/>
      <c r="D36" s="72"/>
      <c r="E36" s="72"/>
      <c r="F36" s="72"/>
      <c r="G36" s="72"/>
      <c r="H36" s="72"/>
      <c r="I36" s="7"/>
      <c r="J36" s="67"/>
      <c r="K36" s="162"/>
      <c r="L36" s="161"/>
      <c r="M36" s="161"/>
      <c r="N36" s="163"/>
      <c r="O36" s="163"/>
      <c r="P36" s="163"/>
      <c r="Q36" s="163"/>
      <c r="R36" s="163"/>
      <c r="S36" s="163"/>
      <c r="T36" s="156"/>
      <c r="U36" s="156"/>
      <c r="V36" s="156"/>
      <c r="W36" s="156"/>
      <c r="X36" s="156"/>
      <c r="Y36" s="156"/>
    </row>
    <row r="37" spans="1:25" x14ac:dyDescent="0.2">
      <c r="A37" s="4"/>
      <c r="B37" s="4" t="s">
        <v>12</v>
      </c>
      <c r="C37" s="72"/>
      <c r="D37" s="72"/>
      <c r="E37" s="72"/>
      <c r="F37" s="72"/>
      <c r="G37" s="72"/>
      <c r="H37" s="72"/>
      <c r="I37" s="7"/>
      <c r="J37" s="67"/>
      <c r="K37" s="162"/>
      <c r="L37" s="161"/>
      <c r="M37" s="161"/>
      <c r="N37" s="163"/>
      <c r="O37" s="163"/>
      <c r="P37" s="163"/>
      <c r="Q37" s="163"/>
      <c r="R37" s="163"/>
      <c r="S37" s="163"/>
      <c r="T37" s="156"/>
      <c r="U37" s="156"/>
      <c r="V37" s="156"/>
      <c r="W37" s="156"/>
      <c r="X37" s="156"/>
      <c r="Y37" s="156"/>
    </row>
    <row r="38" spans="1:25" x14ac:dyDescent="0.2">
      <c r="A38" s="4"/>
      <c r="B38" s="4" t="s">
        <v>13</v>
      </c>
      <c r="C38" s="72"/>
      <c r="D38" s="72"/>
      <c r="E38" s="72"/>
      <c r="F38" s="72"/>
      <c r="G38" s="72"/>
      <c r="H38" s="72"/>
      <c r="I38" s="7"/>
      <c r="J38" s="67"/>
      <c r="K38" s="162"/>
      <c r="L38" s="161"/>
      <c r="M38" s="161"/>
      <c r="N38" s="163"/>
      <c r="O38" s="163"/>
      <c r="P38" s="163"/>
      <c r="Q38" s="163"/>
      <c r="R38" s="163"/>
      <c r="S38" s="163"/>
      <c r="T38" s="156"/>
      <c r="U38" s="156"/>
      <c r="V38" s="156"/>
      <c r="W38" s="156"/>
      <c r="X38" s="156"/>
      <c r="Y38" s="156"/>
    </row>
    <row r="39" spans="1:25" x14ac:dyDescent="0.2">
      <c r="A39" s="4"/>
      <c r="B39" s="4" t="s">
        <v>14</v>
      </c>
      <c r="C39" s="72"/>
      <c r="D39" s="72"/>
      <c r="E39" s="72"/>
      <c r="F39" s="72"/>
      <c r="G39" s="72"/>
      <c r="H39" s="72"/>
      <c r="I39" s="7"/>
      <c r="J39" s="67"/>
      <c r="K39" s="162"/>
      <c r="L39" s="161"/>
      <c r="M39" s="161"/>
      <c r="N39" s="163"/>
      <c r="O39" s="163"/>
      <c r="P39" s="163"/>
      <c r="Q39" s="163"/>
      <c r="R39" s="163"/>
      <c r="S39" s="163"/>
      <c r="T39" s="156"/>
      <c r="U39" s="156"/>
      <c r="V39" s="156"/>
      <c r="W39" s="156"/>
      <c r="X39" s="156"/>
      <c r="Y39" s="156"/>
    </row>
    <row r="40" spans="1:25" x14ac:dyDescent="0.2">
      <c r="A40" s="4"/>
      <c r="B40" s="4" t="s">
        <v>21</v>
      </c>
      <c r="C40" s="72"/>
      <c r="D40" s="72"/>
      <c r="E40" s="72"/>
      <c r="F40" s="72"/>
      <c r="G40" s="72"/>
      <c r="H40" s="72"/>
      <c r="I40" s="7"/>
      <c r="J40" s="67"/>
      <c r="K40" s="162"/>
      <c r="L40" s="161"/>
      <c r="M40" s="161"/>
      <c r="N40" s="163"/>
      <c r="O40" s="163"/>
      <c r="P40" s="163"/>
      <c r="Q40" s="163"/>
      <c r="R40" s="163"/>
      <c r="S40" s="163"/>
      <c r="T40" s="156"/>
      <c r="U40" s="156"/>
      <c r="V40" s="156"/>
      <c r="W40" s="156"/>
      <c r="X40" s="156"/>
      <c r="Y40" s="156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7"/>
      <c r="J41" s="67"/>
      <c r="U41" s="66"/>
      <c r="V41" s="66"/>
    </row>
    <row r="42" spans="1:25" x14ac:dyDescent="0.2">
      <c r="A42" s="14" t="s">
        <v>63</v>
      </c>
      <c r="B42" s="4"/>
      <c r="C42" s="4"/>
      <c r="D42" s="4"/>
      <c r="E42" s="4"/>
      <c r="F42" s="4"/>
      <c r="G42" s="4"/>
      <c r="H42" s="4"/>
      <c r="I42" s="7"/>
      <c r="J42" s="67"/>
      <c r="U42" s="66"/>
      <c r="V42" s="66"/>
    </row>
    <row r="43" spans="1:25" x14ac:dyDescent="0.2">
      <c r="A43" s="15" t="s">
        <v>138</v>
      </c>
      <c r="B43" s="5"/>
      <c r="C43" s="5"/>
      <c r="D43" s="5"/>
      <c r="E43" s="5"/>
      <c r="F43" s="5"/>
      <c r="G43" s="5"/>
      <c r="H43" s="5"/>
      <c r="I43" s="9"/>
      <c r="J43" s="67"/>
      <c r="U43" s="66"/>
      <c r="V43" s="66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66"/>
      <c r="U44" s="66"/>
      <c r="V44" s="66"/>
    </row>
  </sheetData>
  <mergeCells count="3">
    <mergeCell ref="C10:H11"/>
    <mergeCell ref="C14:H14"/>
    <mergeCell ref="C28:H28"/>
  </mergeCells>
  <phoneticPr fontId="1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/>
  </sheetPr>
  <dimension ref="A1:AC70"/>
  <sheetViews>
    <sheetView topLeftCell="A4" zoomScaleNormal="100" zoomScaleSheetLayoutView="100" workbookViewId="0">
      <selection activeCell="A4" sqref="A4"/>
    </sheetView>
  </sheetViews>
  <sheetFormatPr baseColWidth="10" defaultColWidth="10.85546875" defaultRowHeight="12.75" x14ac:dyDescent="0.2"/>
  <cols>
    <col min="1" max="1" width="6.7109375" style="21" customWidth="1"/>
    <col min="2" max="2" width="16.7109375" style="21" customWidth="1"/>
    <col min="3" max="10" width="14.7109375" style="21" customWidth="1"/>
    <col min="11" max="11" width="6.7109375" style="21" customWidth="1"/>
    <col min="12" max="12" width="10.85546875" style="69"/>
    <col min="13" max="13" width="10.85546875" style="21" customWidth="1"/>
    <col min="14" max="14" width="11.7109375" style="21" bestFit="1" customWidth="1"/>
    <col min="15" max="16384" width="10.85546875" style="21"/>
  </cols>
  <sheetData>
    <row r="1" spans="1:29" x14ac:dyDescent="0.2">
      <c r="A1" s="17"/>
      <c r="B1" s="18"/>
      <c r="C1" s="18"/>
      <c r="D1" s="18"/>
      <c r="E1" s="18"/>
      <c r="F1" s="18"/>
      <c r="G1" s="18"/>
      <c r="H1" s="18"/>
      <c r="I1" s="18"/>
      <c r="J1" s="18"/>
      <c r="K1" s="19"/>
      <c r="L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51"/>
    </row>
    <row r="2" spans="1:29" x14ac:dyDescent="0.2">
      <c r="A2" s="6"/>
      <c r="B2" s="22"/>
      <c r="C2" s="22"/>
      <c r="D2" s="22"/>
      <c r="E2" s="22"/>
      <c r="F2" s="22"/>
      <c r="G2" s="22"/>
      <c r="H2" s="22"/>
      <c r="I2" s="22"/>
      <c r="J2" s="22"/>
      <c r="K2" s="23"/>
      <c r="L2" s="66"/>
      <c r="M2" s="38"/>
      <c r="N2" s="38"/>
      <c r="O2" s="76"/>
      <c r="P2" s="76"/>
      <c r="Q2" s="38"/>
      <c r="S2" s="66"/>
      <c r="T2" s="66"/>
      <c r="U2" s="66"/>
      <c r="V2" s="66"/>
      <c r="W2" s="66"/>
      <c r="X2" s="66"/>
      <c r="Y2" s="66"/>
      <c r="Z2" s="66"/>
      <c r="AA2" s="66"/>
      <c r="AB2" s="66"/>
      <c r="AC2" s="51"/>
    </row>
    <row r="3" spans="1:29" x14ac:dyDescent="0.2">
      <c r="A3" s="6"/>
      <c r="B3" s="22"/>
      <c r="C3" s="22"/>
      <c r="D3" s="22"/>
      <c r="E3" s="22"/>
      <c r="F3" s="22"/>
      <c r="G3" s="22"/>
      <c r="H3" s="22"/>
      <c r="I3" s="22"/>
      <c r="J3" s="22"/>
      <c r="K3" s="23"/>
      <c r="L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51"/>
    </row>
    <row r="4" spans="1:29" x14ac:dyDescent="0.2">
      <c r="A4" s="6"/>
      <c r="B4" s="146"/>
      <c r="C4" s="146"/>
      <c r="D4" s="146"/>
      <c r="E4" s="146"/>
      <c r="F4" s="146"/>
      <c r="G4" s="146"/>
      <c r="H4" s="146"/>
      <c r="I4" s="146"/>
      <c r="J4" s="146"/>
      <c r="K4" s="23"/>
      <c r="L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51"/>
    </row>
    <row r="5" spans="1:29" x14ac:dyDescent="0.2">
      <c r="A5" s="6"/>
      <c r="B5" s="146"/>
      <c r="C5" s="146"/>
      <c r="D5" s="146"/>
      <c r="E5" s="146"/>
      <c r="F5" s="146"/>
      <c r="G5" s="146"/>
      <c r="H5" s="146"/>
      <c r="I5" s="146"/>
      <c r="J5" s="146"/>
      <c r="K5" s="23"/>
      <c r="L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51"/>
    </row>
    <row r="6" spans="1:29" x14ac:dyDescent="0.2">
      <c r="A6" s="6"/>
      <c r="B6" s="146"/>
      <c r="C6" s="146"/>
      <c r="D6" s="146"/>
      <c r="E6" s="146"/>
      <c r="F6" s="146"/>
      <c r="G6" s="146"/>
      <c r="H6" s="146"/>
      <c r="I6" s="146"/>
      <c r="J6" s="146"/>
      <c r="K6" s="23"/>
      <c r="L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51"/>
    </row>
    <row r="7" spans="1:29" x14ac:dyDescent="0.2">
      <c r="A7" s="6"/>
      <c r="B7" s="22"/>
      <c r="C7" s="22"/>
      <c r="D7" s="22"/>
      <c r="E7" s="22"/>
      <c r="F7" s="22"/>
      <c r="G7" s="22"/>
      <c r="H7" s="22"/>
      <c r="I7" s="22"/>
      <c r="J7" s="22"/>
      <c r="K7" s="7"/>
      <c r="L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51"/>
    </row>
    <row r="8" spans="1:29" x14ac:dyDescent="0.2">
      <c r="A8" s="6"/>
      <c r="B8" s="22"/>
      <c r="C8" s="22"/>
      <c r="D8" s="22"/>
      <c r="E8" s="22"/>
      <c r="F8" s="22"/>
      <c r="G8" s="22"/>
      <c r="H8" s="22"/>
      <c r="I8" s="22"/>
      <c r="J8" s="22"/>
      <c r="K8" s="7"/>
      <c r="L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51"/>
    </row>
    <row r="9" spans="1:29" x14ac:dyDescent="0.2">
      <c r="A9" s="6"/>
      <c r="B9" s="22"/>
      <c r="C9" s="22"/>
      <c r="D9" s="22"/>
      <c r="E9" s="22"/>
      <c r="F9" s="22"/>
      <c r="G9" s="22"/>
      <c r="H9" s="22"/>
      <c r="I9" s="22"/>
      <c r="J9" s="22"/>
      <c r="K9" s="7"/>
      <c r="L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51"/>
    </row>
    <row r="10" spans="1:29" x14ac:dyDescent="0.2">
      <c r="A10" s="6"/>
      <c r="B10" s="22"/>
      <c r="C10" s="22"/>
      <c r="D10" s="22"/>
      <c r="E10" s="22"/>
      <c r="F10" s="22"/>
      <c r="G10" s="22"/>
      <c r="H10" s="22"/>
      <c r="I10" s="22"/>
      <c r="J10" s="22"/>
      <c r="K10" s="7"/>
      <c r="L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51"/>
    </row>
    <row r="11" spans="1:29" x14ac:dyDescent="0.2">
      <c r="A11" s="6"/>
      <c r="B11" s="22"/>
      <c r="C11" s="217" t="s">
        <v>73</v>
      </c>
      <c r="D11" s="217"/>
      <c r="E11" s="217"/>
      <c r="F11" s="217"/>
      <c r="G11" s="217"/>
      <c r="H11" s="217"/>
      <c r="I11" s="217"/>
      <c r="J11" s="217"/>
      <c r="K11" s="54"/>
      <c r="L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51"/>
    </row>
    <row r="12" spans="1:29" x14ac:dyDescent="0.2">
      <c r="A12" s="6"/>
      <c r="B12" s="22"/>
      <c r="C12" s="217"/>
      <c r="D12" s="217"/>
      <c r="E12" s="217"/>
      <c r="F12" s="217"/>
      <c r="G12" s="217"/>
      <c r="H12" s="217"/>
      <c r="I12" s="217"/>
      <c r="J12" s="217"/>
      <c r="K12" s="55"/>
      <c r="L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51"/>
    </row>
    <row r="13" spans="1:29" x14ac:dyDescent="0.2">
      <c r="A13" s="6"/>
      <c r="B13" s="22"/>
      <c r="C13" s="4"/>
      <c r="D13" s="4"/>
      <c r="E13" s="4"/>
      <c r="F13" s="4"/>
      <c r="G13" s="4"/>
      <c r="H13" s="4"/>
      <c r="I13" s="4"/>
      <c r="J13" s="4"/>
      <c r="K13" s="7"/>
      <c r="L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51"/>
    </row>
    <row r="14" spans="1:29" x14ac:dyDescent="0.2">
      <c r="A14" s="6"/>
      <c r="B14" s="56"/>
      <c r="C14" s="57"/>
      <c r="D14" s="57"/>
      <c r="E14" s="57"/>
      <c r="F14" s="57"/>
      <c r="G14" s="57"/>
      <c r="H14" s="57"/>
      <c r="I14" s="56"/>
      <c r="J14" s="56"/>
      <c r="K14" s="7"/>
      <c r="L14" s="66"/>
      <c r="N14" s="159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51"/>
    </row>
    <row r="15" spans="1:29" ht="15.75" customHeight="1" x14ac:dyDescent="0.2">
      <c r="A15" s="6"/>
      <c r="C15" s="208" t="s">
        <v>141</v>
      </c>
      <c r="D15" s="208"/>
      <c r="E15" s="231" t="s">
        <v>127</v>
      </c>
      <c r="F15" s="231" t="s">
        <v>128</v>
      </c>
      <c r="G15" s="208" t="s">
        <v>140</v>
      </c>
      <c r="H15" s="208"/>
      <c r="I15" s="231" t="s">
        <v>127</v>
      </c>
      <c r="J15" s="231" t="s">
        <v>128</v>
      </c>
      <c r="K15" s="7"/>
      <c r="L15" s="66"/>
      <c r="S15" s="66"/>
      <c r="U15" s="66"/>
      <c r="V15" s="66"/>
      <c r="W15" s="66"/>
      <c r="X15" s="66"/>
      <c r="Y15" s="66"/>
      <c r="Z15" s="66"/>
      <c r="AA15" s="66"/>
      <c r="AB15" s="66"/>
      <c r="AC15" s="51"/>
    </row>
    <row r="16" spans="1:29" x14ac:dyDescent="0.2">
      <c r="A16" s="6"/>
      <c r="C16" s="57">
        <v>2021</v>
      </c>
      <c r="D16" s="57">
        <v>2022</v>
      </c>
      <c r="E16" s="231"/>
      <c r="F16" s="231"/>
      <c r="G16" s="57">
        <v>2021</v>
      </c>
      <c r="H16" s="57">
        <v>2022</v>
      </c>
      <c r="I16" s="231"/>
      <c r="J16" s="231"/>
      <c r="K16" s="7"/>
      <c r="L16" s="66"/>
      <c r="P16" s="158"/>
      <c r="Q16" s="158"/>
      <c r="S16" s="66"/>
      <c r="U16" s="158"/>
      <c r="V16" s="158"/>
      <c r="W16" s="66"/>
      <c r="X16" s="66"/>
      <c r="Y16" s="66"/>
      <c r="Z16" s="66"/>
      <c r="AA16" s="66"/>
      <c r="AB16" s="66"/>
      <c r="AC16" s="51"/>
    </row>
    <row r="17" spans="1:29" x14ac:dyDescent="0.2">
      <c r="A17" s="6"/>
      <c r="C17" s="57"/>
      <c r="D17" s="57"/>
      <c r="E17" s="57"/>
      <c r="F17" s="57"/>
      <c r="G17" s="57"/>
      <c r="H17" s="57"/>
      <c r="I17" s="57"/>
      <c r="J17" s="57"/>
      <c r="K17" s="7"/>
      <c r="L17" s="66"/>
      <c r="P17" s="158"/>
      <c r="Q17" s="158"/>
      <c r="S17" s="66"/>
      <c r="U17" s="158"/>
      <c r="V17" s="158"/>
      <c r="W17" s="66"/>
      <c r="X17" s="66"/>
      <c r="Y17" s="66"/>
      <c r="Z17" s="66"/>
      <c r="AA17" s="66"/>
      <c r="AB17" s="66"/>
      <c r="AC17" s="51"/>
    </row>
    <row r="18" spans="1:29" x14ac:dyDescent="0.2">
      <c r="A18" s="6"/>
      <c r="B18" s="58" t="s">
        <v>72</v>
      </c>
      <c r="C18" s="59">
        <v>90720</v>
      </c>
      <c r="D18" s="59">
        <v>100526</v>
      </c>
      <c r="E18" s="60">
        <v>10.809082892416221</v>
      </c>
      <c r="F18" s="59">
        <v>100</v>
      </c>
      <c r="G18" s="59">
        <v>14716</v>
      </c>
      <c r="H18" s="59">
        <v>22435</v>
      </c>
      <c r="I18" s="60">
        <v>52.45311225876597</v>
      </c>
      <c r="J18" s="59">
        <v>100</v>
      </c>
      <c r="K18" s="7"/>
      <c r="L18" s="66"/>
      <c r="M18" s="159"/>
      <c r="O18" s="58"/>
      <c r="P18" s="157"/>
      <c r="Q18" s="157"/>
      <c r="R18" s="156"/>
      <c r="S18" s="156"/>
      <c r="T18" s="58"/>
      <c r="U18" s="157"/>
      <c r="V18" s="157"/>
      <c r="W18" s="156"/>
      <c r="X18" s="156"/>
      <c r="Y18" s="66"/>
      <c r="Z18" s="66"/>
      <c r="AA18" s="66"/>
      <c r="AB18" s="66"/>
      <c r="AC18" s="51"/>
    </row>
    <row r="19" spans="1:29" x14ac:dyDescent="0.2">
      <c r="A19" s="6"/>
      <c r="B19" s="61" t="s">
        <v>66</v>
      </c>
      <c r="C19" s="62">
        <v>20249</v>
      </c>
      <c r="D19" s="59">
        <v>20501</v>
      </c>
      <c r="E19" s="63">
        <v>1.2445059015260052</v>
      </c>
      <c r="F19" s="63">
        <v>20.393728985536079</v>
      </c>
      <c r="G19" s="62">
        <v>3439</v>
      </c>
      <c r="H19" s="59">
        <v>4435</v>
      </c>
      <c r="I19" s="63">
        <v>28.96190753125909</v>
      </c>
      <c r="J19" s="63">
        <v>19.768219300200577</v>
      </c>
      <c r="K19" s="7"/>
      <c r="L19" s="66"/>
      <c r="M19" s="160"/>
      <c r="N19" s="160"/>
      <c r="O19" s="61"/>
      <c r="P19" s="157"/>
      <c r="Q19" s="157"/>
      <c r="R19" s="156"/>
      <c r="S19" s="156"/>
      <c r="T19" s="61"/>
      <c r="U19" s="157"/>
      <c r="V19" s="157"/>
      <c r="W19" s="156"/>
      <c r="X19" s="156"/>
      <c r="Y19" s="66"/>
      <c r="Z19" s="66"/>
      <c r="AA19" s="66"/>
      <c r="AB19" s="66"/>
      <c r="AC19" s="51"/>
    </row>
    <row r="20" spans="1:29" x14ac:dyDescent="0.2">
      <c r="A20" s="6"/>
      <c r="B20" s="61" t="s">
        <v>49</v>
      </c>
      <c r="C20" s="62">
        <v>17629</v>
      </c>
      <c r="D20" s="59">
        <v>19352</v>
      </c>
      <c r="E20" s="63">
        <v>9.7736683873163486</v>
      </c>
      <c r="F20" s="63">
        <v>19.250741101804508</v>
      </c>
      <c r="G20" s="62">
        <v>3007</v>
      </c>
      <c r="H20" s="59">
        <v>4411</v>
      </c>
      <c r="I20" s="63">
        <v>46.691054206850694</v>
      </c>
      <c r="J20" s="63">
        <v>19.661243592600847</v>
      </c>
      <c r="K20" s="7"/>
      <c r="L20" s="66"/>
      <c r="M20" s="160"/>
      <c r="N20" s="160"/>
      <c r="O20" s="61"/>
      <c r="P20" s="157"/>
      <c r="Q20" s="157"/>
      <c r="R20" s="156"/>
      <c r="S20" s="156"/>
      <c r="T20" s="61"/>
      <c r="U20" s="157"/>
      <c r="V20" s="157"/>
      <c r="W20" s="156"/>
      <c r="X20" s="156"/>
      <c r="Y20" s="66"/>
      <c r="Z20" s="66"/>
      <c r="AA20" s="66"/>
      <c r="AB20" s="66"/>
      <c r="AC20" s="51"/>
    </row>
    <row r="21" spans="1:29" x14ac:dyDescent="0.2">
      <c r="A21" s="6" t="s">
        <v>71</v>
      </c>
      <c r="B21" s="61" t="s">
        <v>50</v>
      </c>
      <c r="C21" s="62">
        <v>4311</v>
      </c>
      <c r="D21" s="59">
        <v>4683</v>
      </c>
      <c r="E21" s="63">
        <v>8.6290883785664629</v>
      </c>
      <c r="F21" s="63">
        <v>4.6584963094124898</v>
      </c>
      <c r="G21" s="62">
        <v>783</v>
      </c>
      <c r="H21" s="59">
        <v>1096</v>
      </c>
      <c r="I21" s="63">
        <v>39.974457215836523</v>
      </c>
      <c r="J21" s="63">
        <v>4.8852239803877868</v>
      </c>
      <c r="K21" s="7"/>
      <c r="L21" s="66"/>
      <c r="M21" s="160"/>
      <c r="N21" s="160"/>
      <c r="O21" s="61"/>
      <c r="P21" s="157"/>
      <c r="Q21" s="157"/>
      <c r="R21" s="156"/>
      <c r="S21" s="156"/>
      <c r="T21" s="61"/>
      <c r="U21" s="157"/>
      <c r="V21" s="157"/>
      <c r="W21" s="156"/>
      <c r="X21" s="156"/>
      <c r="Y21" s="66"/>
      <c r="Z21" s="66"/>
      <c r="AA21" s="66"/>
      <c r="AB21" s="66"/>
      <c r="AC21" s="51"/>
    </row>
    <row r="22" spans="1:29" x14ac:dyDescent="0.2">
      <c r="A22" s="6" t="s">
        <v>71</v>
      </c>
      <c r="B22" s="61" t="s">
        <v>51</v>
      </c>
      <c r="C22" s="62">
        <v>14197</v>
      </c>
      <c r="D22" s="59">
        <v>19261</v>
      </c>
      <c r="E22" s="63">
        <v>35.669507642459664</v>
      </c>
      <c r="F22" s="63">
        <v>19.160217257226986</v>
      </c>
      <c r="G22" s="62">
        <v>2716</v>
      </c>
      <c r="H22" s="59">
        <v>4144</v>
      </c>
      <c r="I22" s="63">
        <v>52.577319587628857</v>
      </c>
      <c r="J22" s="63">
        <v>18.471138845553821</v>
      </c>
      <c r="K22" s="7"/>
      <c r="L22" s="66"/>
      <c r="M22" s="160"/>
      <c r="N22" s="160"/>
      <c r="O22" s="61"/>
      <c r="P22" s="157"/>
      <c r="Q22" s="157"/>
      <c r="R22" s="156"/>
      <c r="S22" s="156"/>
      <c r="T22" s="61"/>
      <c r="U22" s="157"/>
      <c r="V22" s="157"/>
      <c r="W22" s="156"/>
      <c r="X22" s="156"/>
      <c r="Y22" s="66"/>
      <c r="Z22" s="66"/>
      <c r="AA22" s="66"/>
      <c r="AB22" s="66"/>
      <c r="AC22" s="51"/>
    </row>
    <row r="23" spans="1:29" x14ac:dyDescent="0.2">
      <c r="A23" s="6" t="s">
        <v>71</v>
      </c>
      <c r="B23" s="61" t="s">
        <v>52</v>
      </c>
      <c r="C23" s="62">
        <v>3211</v>
      </c>
      <c r="D23" s="59">
        <v>2674</v>
      </c>
      <c r="E23" s="63">
        <v>-16.723762067891624</v>
      </c>
      <c r="F23" s="63">
        <v>2.6600083560471921</v>
      </c>
      <c r="G23" s="62">
        <v>536</v>
      </c>
      <c r="H23" s="59">
        <v>576</v>
      </c>
      <c r="I23" s="63">
        <v>7.4626865671641784</v>
      </c>
      <c r="J23" s="63">
        <v>2.5674169823935817</v>
      </c>
      <c r="K23" s="7"/>
      <c r="L23" s="66"/>
      <c r="M23" s="160"/>
      <c r="N23" s="160"/>
      <c r="O23" s="61"/>
      <c r="P23" s="157"/>
      <c r="Q23" s="157"/>
      <c r="R23" s="156"/>
      <c r="S23" s="156"/>
      <c r="T23" s="61"/>
      <c r="U23" s="157"/>
      <c r="V23" s="157"/>
      <c r="W23" s="156"/>
      <c r="X23" s="156"/>
      <c r="Y23" s="66"/>
      <c r="Z23" s="66"/>
      <c r="AA23" s="66"/>
      <c r="AB23" s="66"/>
      <c r="AC23" s="51"/>
    </row>
    <row r="24" spans="1:29" x14ac:dyDescent="0.2">
      <c r="A24" s="6"/>
      <c r="B24" s="61" t="s">
        <v>53</v>
      </c>
      <c r="C24" s="62">
        <v>8407</v>
      </c>
      <c r="D24" s="59">
        <v>9628</v>
      </c>
      <c r="E24" s="63">
        <v>14.523611276317361</v>
      </c>
      <c r="F24" s="63">
        <v>9.5776217098064187</v>
      </c>
      <c r="G24" s="62">
        <v>1006</v>
      </c>
      <c r="H24" s="59">
        <v>2191</v>
      </c>
      <c r="I24" s="63">
        <v>117.79324055666005</v>
      </c>
      <c r="J24" s="63">
        <v>9.7659906396255849</v>
      </c>
      <c r="K24" s="7"/>
      <c r="L24" s="67"/>
      <c r="M24" s="160"/>
      <c r="N24" s="160"/>
      <c r="O24" s="61"/>
      <c r="P24" s="157"/>
      <c r="Q24" s="157"/>
      <c r="R24" s="156"/>
      <c r="S24" s="156"/>
      <c r="T24" s="61"/>
      <c r="U24" s="157"/>
      <c r="V24" s="157"/>
      <c r="W24" s="156"/>
      <c r="X24" s="156"/>
      <c r="Y24" s="66"/>
      <c r="Z24" s="66"/>
      <c r="AA24" s="66"/>
      <c r="AB24" s="66"/>
    </row>
    <row r="25" spans="1:29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7"/>
      <c r="L25" s="67"/>
      <c r="M25" s="159"/>
      <c r="N25" s="159"/>
      <c r="O25" s="159"/>
      <c r="P25" s="159"/>
      <c r="S25" s="66"/>
      <c r="T25" s="66"/>
      <c r="U25" s="66"/>
      <c r="V25" s="66"/>
      <c r="W25" s="66"/>
      <c r="X25" s="66"/>
      <c r="Y25" s="66"/>
      <c r="Z25" s="66"/>
      <c r="AA25" s="66"/>
      <c r="AB25" s="66"/>
    </row>
    <row r="26" spans="1:29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7"/>
      <c r="L26" s="67"/>
      <c r="S26" s="66"/>
      <c r="T26" s="66"/>
      <c r="U26" s="66"/>
      <c r="V26" s="66"/>
      <c r="W26" s="66"/>
      <c r="X26" s="66"/>
      <c r="Y26" s="66"/>
      <c r="Z26" s="66"/>
      <c r="AA26" s="66"/>
      <c r="AB26" s="66"/>
    </row>
    <row r="27" spans="1:29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7"/>
      <c r="L27" s="67"/>
      <c r="S27" s="66"/>
      <c r="T27" s="66"/>
      <c r="U27" s="66"/>
      <c r="V27" s="66"/>
      <c r="W27" s="66"/>
      <c r="X27" s="66"/>
      <c r="Y27" s="66"/>
      <c r="Z27" s="66"/>
      <c r="AA27" s="66"/>
      <c r="AB27" s="66"/>
    </row>
    <row r="28" spans="1:29" x14ac:dyDescent="0.2">
      <c r="A28" s="4"/>
      <c r="B28" s="4"/>
      <c r="C28" s="213" t="s">
        <v>142</v>
      </c>
      <c r="D28" s="213"/>
      <c r="E28" s="213"/>
      <c r="F28" s="213"/>
      <c r="G28" s="213"/>
      <c r="H28" s="213"/>
      <c r="I28" s="213"/>
      <c r="J28" s="4"/>
      <c r="K28" s="7"/>
      <c r="L28" s="67"/>
      <c r="S28" s="66"/>
      <c r="T28" s="66"/>
      <c r="U28" s="66"/>
      <c r="V28" s="66"/>
      <c r="W28" s="66"/>
      <c r="X28" s="66"/>
      <c r="Y28" s="66"/>
      <c r="Z28" s="66"/>
      <c r="AA28" s="66"/>
      <c r="AB28" s="66"/>
    </row>
    <row r="29" spans="1:29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7"/>
      <c r="L29" s="67"/>
      <c r="S29" s="66"/>
      <c r="T29" s="66"/>
      <c r="U29" s="66"/>
      <c r="V29" s="66"/>
      <c r="W29" s="66"/>
      <c r="X29" s="66"/>
      <c r="Y29" s="66"/>
      <c r="Z29" s="66"/>
      <c r="AA29" s="66"/>
      <c r="AB29" s="66"/>
    </row>
    <row r="30" spans="1:29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7"/>
      <c r="L30" s="67"/>
      <c r="S30" s="66"/>
      <c r="T30" s="66"/>
      <c r="U30" s="66"/>
      <c r="V30" s="66"/>
      <c r="W30" s="66"/>
      <c r="X30" s="66"/>
      <c r="Y30" s="66"/>
      <c r="Z30" s="66"/>
      <c r="AA30" s="66"/>
      <c r="AB30" s="66"/>
    </row>
    <row r="31" spans="1:29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7"/>
      <c r="L31" s="67"/>
      <c r="S31" s="66"/>
      <c r="T31" s="66"/>
      <c r="U31" s="66"/>
      <c r="V31" s="66"/>
      <c r="W31" s="66"/>
      <c r="X31" s="66"/>
      <c r="Y31" s="66"/>
      <c r="Z31" s="66"/>
      <c r="AA31" s="66"/>
      <c r="AB31" s="66"/>
    </row>
    <row r="32" spans="1:29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7"/>
      <c r="L32" s="67"/>
      <c r="S32" s="66"/>
      <c r="T32" s="66"/>
      <c r="U32" s="66"/>
      <c r="V32" s="66"/>
      <c r="W32" s="66"/>
      <c r="X32" s="66"/>
      <c r="Y32" s="66"/>
      <c r="Z32" s="66"/>
      <c r="AA32" s="66"/>
      <c r="AB32" s="66"/>
    </row>
    <row r="33" spans="1:28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7"/>
      <c r="L33" s="67"/>
      <c r="S33" s="66"/>
      <c r="T33" s="66"/>
      <c r="U33" s="66"/>
      <c r="V33" s="66"/>
      <c r="W33" s="66"/>
      <c r="X33" s="66"/>
      <c r="Y33" s="66"/>
      <c r="Z33" s="66"/>
      <c r="AA33" s="66"/>
      <c r="AB33" s="66"/>
    </row>
    <row r="34" spans="1:28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7"/>
      <c r="L34" s="67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7"/>
      <c r="L35" s="67"/>
      <c r="S35" s="66"/>
      <c r="T35" s="66"/>
      <c r="U35" s="66"/>
      <c r="V35" s="66"/>
      <c r="W35" s="66"/>
      <c r="X35" s="66"/>
      <c r="Y35" s="66"/>
      <c r="Z35" s="66"/>
      <c r="AA35" s="66"/>
      <c r="AB35" s="66"/>
    </row>
    <row r="36" spans="1:28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7"/>
      <c r="L36" s="67"/>
      <c r="S36" s="66"/>
      <c r="T36" s="66"/>
      <c r="U36" s="66"/>
      <c r="V36" s="66"/>
      <c r="W36" s="66"/>
      <c r="X36" s="66"/>
      <c r="Y36" s="66"/>
      <c r="Z36" s="66"/>
      <c r="AA36" s="66"/>
      <c r="AB36" s="66"/>
    </row>
    <row r="37" spans="1:28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7"/>
      <c r="L37" s="67"/>
      <c r="S37" s="66"/>
      <c r="T37" s="66"/>
      <c r="U37" s="66"/>
      <c r="V37" s="66"/>
      <c r="W37" s="66"/>
      <c r="X37" s="66"/>
      <c r="Y37" s="66"/>
      <c r="Z37" s="66"/>
      <c r="AA37" s="66"/>
      <c r="AB37" s="66"/>
    </row>
    <row r="38" spans="1:28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7"/>
      <c r="L38" s="67"/>
      <c r="S38" s="66"/>
      <c r="T38" s="66"/>
      <c r="U38" s="66"/>
      <c r="V38" s="66"/>
      <c r="W38" s="66"/>
      <c r="X38" s="66"/>
      <c r="Y38" s="66"/>
      <c r="Z38" s="66"/>
      <c r="AA38" s="66"/>
      <c r="AB38" s="66"/>
    </row>
    <row r="39" spans="1:28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7"/>
      <c r="L39" s="67"/>
      <c r="S39" s="66"/>
      <c r="T39" s="66"/>
      <c r="U39" s="66"/>
      <c r="V39" s="66"/>
      <c r="W39" s="66"/>
      <c r="X39" s="66"/>
      <c r="Y39" s="66"/>
      <c r="Z39" s="66"/>
      <c r="AA39" s="66"/>
      <c r="AB39" s="66"/>
    </row>
    <row r="40" spans="1:28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7"/>
      <c r="L40" s="67"/>
      <c r="S40" s="66"/>
      <c r="T40" s="66"/>
      <c r="U40" s="66"/>
      <c r="V40" s="66"/>
      <c r="W40" s="66"/>
      <c r="X40" s="66"/>
      <c r="Y40" s="66"/>
      <c r="Z40" s="66"/>
      <c r="AA40" s="66"/>
      <c r="AB40" s="66"/>
    </row>
    <row r="41" spans="1:28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7"/>
      <c r="L41" s="67"/>
      <c r="S41" s="66"/>
      <c r="T41" s="66"/>
      <c r="U41" s="66"/>
      <c r="V41" s="66"/>
      <c r="W41" s="66"/>
      <c r="X41" s="66"/>
      <c r="Y41" s="66"/>
      <c r="Z41" s="66"/>
      <c r="AA41" s="66"/>
      <c r="AB41" s="66"/>
    </row>
    <row r="42" spans="1:28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7"/>
      <c r="L42" s="67"/>
      <c r="S42" s="66"/>
      <c r="T42" s="66"/>
      <c r="U42" s="66"/>
      <c r="V42" s="66"/>
      <c r="W42" s="66"/>
      <c r="X42" s="66"/>
      <c r="Y42" s="66"/>
      <c r="Z42" s="66"/>
      <c r="AA42" s="66"/>
      <c r="AB42" s="66"/>
    </row>
    <row r="43" spans="1:28" x14ac:dyDescent="0.2">
      <c r="A43" s="15" t="s">
        <v>137</v>
      </c>
      <c r="B43" s="5"/>
      <c r="C43" s="5"/>
      <c r="D43" s="5"/>
      <c r="E43" s="5"/>
      <c r="F43" s="5"/>
      <c r="G43" s="5"/>
      <c r="H43" s="5"/>
      <c r="I43" s="5"/>
      <c r="J43" s="5"/>
      <c r="K43" s="9"/>
      <c r="L43" s="67"/>
      <c r="S43" s="66"/>
      <c r="T43" s="66"/>
      <c r="U43" s="66"/>
      <c r="V43" s="66"/>
      <c r="W43" s="66"/>
      <c r="X43" s="66"/>
      <c r="Y43" s="66"/>
      <c r="Z43" s="66"/>
      <c r="AA43" s="66"/>
      <c r="AB43" s="66"/>
    </row>
    <row r="44" spans="1:28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66"/>
      <c r="S44" s="66"/>
      <c r="T44" s="66"/>
      <c r="U44" s="66"/>
      <c r="V44" s="66"/>
      <c r="W44" s="66"/>
      <c r="X44" s="66"/>
      <c r="Y44" s="66"/>
      <c r="Z44" s="66"/>
      <c r="AA44" s="66"/>
      <c r="AB44" s="66"/>
    </row>
    <row r="45" spans="1:28" x14ac:dyDescent="0.2">
      <c r="L45" s="66"/>
      <c r="S45" s="66"/>
      <c r="T45" s="66"/>
      <c r="U45" s="66"/>
      <c r="V45" s="66"/>
      <c r="W45" s="66"/>
      <c r="X45" s="66"/>
      <c r="Y45" s="66"/>
      <c r="Z45" s="66"/>
      <c r="AA45" s="66"/>
      <c r="AB45" s="66"/>
    </row>
    <row r="46" spans="1:28" x14ac:dyDescent="0.2">
      <c r="L46" s="66"/>
      <c r="S46" s="66"/>
      <c r="T46" s="66"/>
      <c r="U46" s="66"/>
      <c r="V46" s="66"/>
      <c r="W46" s="66"/>
      <c r="X46" s="66"/>
      <c r="Y46" s="66"/>
      <c r="Z46" s="66"/>
      <c r="AA46" s="66"/>
      <c r="AB46" s="66"/>
    </row>
    <row r="47" spans="1:28" x14ac:dyDescent="0.2">
      <c r="L47" s="66"/>
      <c r="S47" s="66"/>
      <c r="T47" s="66"/>
      <c r="U47" s="66"/>
      <c r="V47" s="66"/>
      <c r="W47" s="66"/>
      <c r="X47" s="66"/>
      <c r="Y47" s="66"/>
      <c r="Z47" s="66"/>
      <c r="AA47" s="66"/>
      <c r="AB47" s="66"/>
    </row>
    <row r="48" spans="1:28" x14ac:dyDescent="0.2">
      <c r="L48" s="66"/>
      <c r="S48" s="66"/>
      <c r="T48" s="66"/>
      <c r="U48" s="66"/>
      <c r="V48" s="66"/>
      <c r="W48" s="66"/>
      <c r="X48" s="66"/>
      <c r="Y48" s="66"/>
      <c r="Z48" s="66"/>
      <c r="AA48" s="66"/>
      <c r="AB48" s="66"/>
    </row>
    <row r="49" spans="12:28" x14ac:dyDescent="0.2">
      <c r="L49" s="66"/>
      <c r="S49" s="66"/>
      <c r="T49" s="66"/>
      <c r="U49" s="66"/>
      <c r="V49" s="66"/>
      <c r="W49" s="66"/>
      <c r="X49" s="66"/>
      <c r="Y49" s="66"/>
      <c r="Z49" s="66"/>
      <c r="AA49" s="66"/>
      <c r="AB49" s="66"/>
    </row>
    <row r="50" spans="12:28" x14ac:dyDescent="0.2">
      <c r="L50" s="66"/>
      <c r="S50" s="66"/>
      <c r="T50" s="66"/>
      <c r="U50" s="66"/>
      <c r="V50" s="66"/>
      <c r="W50" s="66"/>
      <c r="X50" s="66"/>
      <c r="Y50" s="66"/>
      <c r="Z50" s="66"/>
      <c r="AA50" s="66"/>
      <c r="AB50" s="66"/>
    </row>
    <row r="51" spans="12:28" x14ac:dyDescent="0.2">
      <c r="L51" s="66"/>
      <c r="S51" s="66"/>
      <c r="T51" s="66"/>
      <c r="U51" s="66"/>
      <c r="V51" s="66"/>
      <c r="W51" s="66"/>
      <c r="X51" s="66"/>
      <c r="Y51" s="66"/>
      <c r="Z51" s="66"/>
      <c r="AA51" s="66"/>
      <c r="AB51" s="66"/>
    </row>
    <row r="52" spans="12:28" x14ac:dyDescent="0.2">
      <c r="L52" s="66"/>
      <c r="S52" s="66"/>
      <c r="T52" s="66"/>
      <c r="U52" s="66"/>
      <c r="V52" s="66"/>
      <c r="W52" s="66"/>
      <c r="X52" s="66"/>
      <c r="Y52" s="66"/>
      <c r="Z52" s="66"/>
      <c r="AA52" s="66"/>
      <c r="AB52" s="66"/>
    </row>
    <row r="53" spans="12:28" x14ac:dyDescent="0.2">
      <c r="L53" s="66"/>
      <c r="S53" s="66"/>
      <c r="T53" s="66"/>
      <c r="U53" s="66"/>
      <c r="V53" s="66"/>
      <c r="W53" s="66"/>
      <c r="X53" s="66"/>
      <c r="Y53" s="66"/>
      <c r="Z53" s="66"/>
      <c r="AA53" s="66"/>
      <c r="AB53" s="66"/>
    </row>
    <row r="54" spans="12:28" x14ac:dyDescent="0.2">
      <c r="L54" s="66"/>
      <c r="S54" s="66"/>
      <c r="T54" s="66"/>
      <c r="U54" s="66"/>
      <c r="V54" s="66"/>
      <c r="W54" s="66"/>
      <c r="X54" s="66"/>
      <c r="Y54" s="66"/>
      <c r="Z54" s="66"/>
      <c r="AA54" s="66"/>
      <c r="AB54" s="66"/>
    </row>
    <row r="55" spans="12:28" x14ac:dyDescent="0.2">
      <c r="L55" s="66"/>
      <c r="S55" s="66"/>
      <c r="T55" s="66"/>
      <c r="U55" s="66"/>
      <c r="V55" s="66"/>
      <c r="W55" s="66"/>
      <c r="X55" s="66"/>
      <c r="Y55" s="66"/>
      <c r="Z55" s="66"/>
      <c r="AA55" s="66"/>
      <c r="AB55" s="66"/>
    </row>
    <row r="56" spans="12:28" x14ac:dyDescent="0.2">
      <c r="L56" s="66"/>
      <c r="S56" s="66"/>
      <c r="T56" s="66"/>
      <c r="U56" s="66"/>
      <c r="V56" s="66"/>
      <c r="W56" s="66"/>
      <c r="X56" s="66"/>
      <c r="Y56" s="66"/>
      <c r="Z56" s="66"/>
      <c r="AA56" s="66"/>
      <c r="AB56" s="66"/>
    </row>
    <row r="57" spans="12:28" x14ac:dyDescent="0.2">
      <c r="L57" s="66"/>
      <c r="S57" s="66"/>
      <c r="T57" s="66"/>
      <c r="U57" s="66"/>
      <c r="V57" s="66"/>
      <c r="W57" s="66"/>
      <c r="X57" s="66"/>
      <c r="Y57" s="66"/>
      <c r="Z57" s="66"/>
      <c r="AA57" s="66"/>
      <c r="AB57" s="66"/>
    </row>
    <row r="58" spans="12:28" x14ac:dyDescent="0.2">
      <c r="L58" s="66"/>
      <c r="S58" s="66"/>
      <c r="T58" s="66"/>
      <c r="U58" s="66"/>
      <c r="V58" s="66"/>
      <c r="W58" s="66"/>
      <c r="X58" s="66"/>
      <c r="Y58" s="66"/>
      <c r="Z58" s="66"/>
      <c r="AA58" s="66"/>
      <c r="AB58" s="66"/>
    </row>
    <row r="59" spans="12:28" x14ac:dyDescent="0.2">
      <c r="L59" s="66"/>
      <c r="S59" s="66"/>
      <c r="T59" s="66"/>
      <c r="U59" s="66"/>
      <c r="V59" s="66"/>
      <c r="W59" s="66"/>
      <c r="X59" s="66"/>
      <c r="Y59" s="66"/>
      <c r="Z59" s="66"/>
      <c r="AA59" s="66"/>
      <c r="AB59" s="66"/>
    </row>
    <row r="60" spans="12:28" x14ac:dyDescent="0.2">
      <c r="L60" s="66"/>
      <c r="S60" s="66"/>
      <c r="T60" s="66"/>
      <c r="U60" s="66"/>
      <c r="V60" s="66"/>
      <c r="W60" s="66"/>
      <c r="X60" s="66"/>
      <c r="Y60" s="66"/>
      <c r="Z60" s="66"/>
      <c r="AA60" s="66"/>
      <c r="AB60" s="66"/>
    </row>
    <row r="61" spans="12:28" x14ac:dyDescent="0.2">
      <c r="L61" s="66"/>
      <c r="S61" s="66"/>
      <c r="T61" s="66"/>
      <c r="U61" s="66"/>
      <c r="V61" s="66"/>
      <c r="W61" s="66"/>
      <c r="X61" s="66"/>
      <c r="Y61" s="66"/>
      <c r="Z61" s="66"/>
      <c r="AA61" s="66"/>
      <c r="AB61" s="66"/>
    </row>
    <row r="62" spans="12:28" x14ac:dyDescent="0.2">
      <c r="L62" s="66"/>
      <c r="S62" s="66"/>
      <c r="T62" s="66"/>
      <c r="U62" s="66"/>
      <c r="V62" s="66"/>
      <c r="W62" s="66"/>
      <c r="X62" s="66"/>
      <c r="Y62" s="66"/>
      <c r="Z62" s="66"/>
      <c r="AA62" s="66"/>
      <c r="AB62" s="66"/>
    </row>
    <row r="63" spans="12:28" x14ac:dyDescent="0.2">
      <c r="L63" s="66"/>
      <c r="S63" s="66"/>
      <c r="T63" s="66"/>
      <c r="U63" s="66"/>
      <c r="V63" s="66"/>
      <c r="W63" s="66"/>
      <c r="X63" s="66"/>
      <c r="Y63" s="66"/>
      <c r="Z63" s="66"/>
      <c r="AA63" s="66"/>
      <c r="AB63" s="66"/>
    </row>
    <row r="64" spans="12:28" x14ac:dyDescent="0.2">
      <c r="L64" s="66"/>
      <c r="S64" s="66"/>
      <c r="T64" s="66"/>
      <c r="U64" s="66"/>
      <c r="V64" s="66"/>
      <c r="W64" s="66"/>
      <c r="X64" s="66"/>
      <c r="Y64" s="66"/>
      <c r="Z64" s="66"/>
      <c r="AA64" s="66"/>
      <c r="AB64" s="66"/>
    </row>
    <row r="65" spans="12:28" x14ac:dyDescent="0.2">
      <c r="L65" s="66"/>
      <c r="S65" s="66"/>
      <c r="T65" s="66"/>
      <c r="U65" s="66"/>
      <c r="V65" s="66"/>
      <c r="W65" s="66"/>
      <c r="X65" s="66"/>
      <c r="Y65" s="66"/>
      <c r="Z65" s="66"/>
      <c r="AA65" s="66"/>
      <c r="AB65" s="66"/>
    </row>
    <row r="66" spans="12:28" x14ac:dyDescent="0.2">
      <c r="L66" s="66"/>
      <c r="S66" s="66"/>
      <c r="T66" s="66"/>
      <c r="U66" s="66"/>
      <c r="V66" s="66"/>
      <c r="W66" s="66"/>
      <c r="X66" s="66"/>
      <c r="Y66" s="66"/>
      <c r="Z66" s="66"/>
      <c r="AA66" s="66"/>
      <c r="AB66" s="66"/>
    </row>
    <row r="67" spans="12:28" x14ac:dyDescent="0.2">
      <c r="L67" s="66"/>
      <c r="S67" s="66"/>
      <c r="T67" s="66"/>
      <c r="U67" s="66"/>
      <c r="V67" s="66"/>
      <c r="W67" s="66"/>
      <c r="X67" s="66"/>
      <c r="Y67" s="66"/>
      <c r="Z67" s="66"/>
      <c r="AA67" s="66"/>
      <c r="AB67" s="66"/>
    </row>
    <row r="68" spans="12:28" x14ac:dyDescent="0.2">
      <c r="L68" s="66"/>
      <c r="S68" s="66"/>
      <c r="T68" s="66"/>
      <c r="U68" s="66"/>
      <c r="V68" s="66"/>
      <c r="W68" s="66"/>
      <c r="X68" s="66"/>
      <c r="Y68" s="66"/>
      <c r="Z68" s="66"/>
      <c r="AA68" s="66"/>
      <c r="AB68" s="66"/>
    </row>
    <row r="69" spans="12:28" x14ac:dyDescent="0.2">
      <c r="L69" s="66"/>
      <c r="S69" s="66"/>
      <c r="T69" s="66"/>
      <c r="U69" s="66"/>
      <c r="V69" s="66"/>
      <c r="W69" s="66"/>
      <c r="X69" s="66"/>
      <c r="Y69" s="66"/>
      <c r="Z69" s="66"/>
      <c r="AA69" s="66"/>
      <c r="AB69" s="66"/>
    </row>
    <row r="70" spans="12:28" x14ac:dyDescent="0.2">
      <c r="L70" s="66"/>
      <c r="S70" s="66"/>
      <c r="T70" s="66"/>
      <c r="U70" s="66"/>
      <c r="V70" s="66"/>
      <c r="W70" s="66"/>
      <c r="X70" s="66"/>
      <c r="Y70" s="66"/>
      <c r="Z70" s="66"/>
      <c r="AA70" s="66"/>
      <c r="AB70" s="66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/>
  </sheetPr>
  <dimension ref="A1:AC44"/>
  <sheetViews>
    <sheetView zoomScaleNormal="100" zoomScaleSheetLayoutView="100" workbookViewId="0">
      <selection activeCell="B19" sqref="B19"/>
    </sheetView>
  </sheetViews>
  <sheetFormatPr baseColWidth="10" defaultColWidth="10.85546875" defaultRowHeight="12.75" x14ac:dyDescent="0.2"/>
  <cols>
    <col min="1" max="1" width="6.7109375" style="21" customWidth="1"/>
    <col min="2" max="2" width="16.7109375" style="21" customWidth="1"/>
    <col min="3" max="10" width="14.42578125" style="21" customWidth="1"/>
    <col min="11" max="11" width="6.7109375" style="21" customWidth="1"/>
    <col min="12" max="12" width="10.85546875" style="69"/>
    <col min="13" max="15" width="10.85546875" style="21"/>
    <col min="16" max="17" width="8.7109375" style="21" bestFit="1" customWidth="1"/>
    <col min="18" max="16384" width="10.85546875" style="21"/>
  </cols>
  <sheetData>
    <row r="1" spans="1:29" x14ac:dyDescent="0.2">
      <c r="A1" s="17"/>
      <c r="B1" s="18"/>
      <c r="C1" s="18"/>
      <c r="D1" s="18"/>
      <c r="E1" s="18"/>
      <c r="F1" s="18"/>
      <c r="G1" s="18"/>
      <c r="H1" s="18"/>
      <c r="I1" s="18"/>
      <c r="J1" s="18"/>
      <c r="K1" s="19"/>
      <c r="L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</row>
    <row r="2" spans="1:29" x14ac:dyDescent="0.2">
      <c r="A2" s="6"/>
      <c r="B2" s="22"/>
      <c r="C2" s="22"/>
      <c r="D2" s="22"/>
      <c r="E2" s="22"/>
      <c r="F2" s="22"/>
      <c r="G2" s="22"/>
      <c r="H2" s="22"/>
      <c r="I2" s="22"/>
      <c r="J2" s="22"/>
      <c r="K2" s="23"/>
      <c r="L2" s="51"/>
      <c r="M2" s="52"/>
      <c r="N2" s="52"/>
      <c r="O2" s="53"/>
      <c r="P2" s="53"/>
      <c r="Q2" s="52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</row>
    <row r="3" spans="1:29" x14ac:dyDescent="0.2">
      <c r="A3" s="6"/>
      <c r="B3" s="22"/>
      <c r="C3" s="22"/>
      <c r="D3" s="22"/>
      <c r="E3" s="22"/>
      <c r="F3" s="22"/>
      <c r="G3" s="22"/>
      <c r="H3" s="22"/>
      <c r="I3" s="22"/>
      <c r="J3" s="22"/>
      <c r="K3" s="23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</row>
    <row r="4" spans="1:29" x14ac:dyDescent="0.2">
      <c r="A4" s="6"/>
      <c r="B4" s="146"/>
      <c r="C4" s="146"/>
      <c r="D4" s="146"/>
      <c r="E4" s="146"/>
      <c r="F4" s="146"/>
      <c r="G4" s="146"/>
      <c r="H4" s="146"/>
      <c r="I4" s="146"/>
      <c r="J4" s="146"/>
      <c r="K4" s="23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</row>
    <row r="5" spans="1:29" x14ac:dyDescent="0.2">
      <c r="A5" s="6"/>
      <c r="B5" s="22"/>
      <c r="C5" s="22"/>
      <c r="D5" s="22"/>
      <c r="E5" s="22"/>
      <c r="F5" s="22"/>
      <c r="G5" s="22"/>
      <c r="H5" s="22"/>
      <c r="I5" s="22"/>
      <c r="J5" s="22"/>
      <c r="K5" s="7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</row>
    <row r="6" spans="1:29" x14ac:dyDescent="0.2">
      <c r="A6" s="6"/>
      <c r="B6" s="146"/>
      <c r="C6" s="146"/>
      <c r="D6" s="146"/>
      <c r="E6" s="146"/>
      <c r="F6" s="146"/>
      <c r="G6" s="146"/>
      <c r="H6" s="146"/>
      <c r="I6" s="146"/>
      <c r="J6" s="146"/>
      <c r="K6" s="7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</row>
    <row r="7" spans="1:29" x14ac:dyDescent="0.2">
      <c r="A7" s="6"/>
      <c r="B7" s="146"/>
      <c r="C7" s="146"/>
      <c r="D7" s="146"/>
      <c r="E7" s="146"/>
      <c r="F7" s="146"/>
      <c r="G7" s="146"/>
      <c r="H7" s="146"/>
      <c r="I7" s="146"/>
      <c r="J7" s="146"/>
      <c r="K7" s="7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</row>
    <row r="8" spans="1:29" x14ac:dyDescent="0.2">
      <c r="A8" s="6"/>
      <c r="B8" s="22"/>
      <c r="C8" s="22"/>
      <c r="D8" s="22"/>
      <c r="E8" s="22"/>
      <c r="F8" s="22"/>
      <c r="G8" s="22"/>
      <c r="H8" s="22"/>
      <c r="I8" s="22"/>
      <c r="J8" s="22"/>
      <c r="K8" s="7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</row>
    <row r="9" spans="1:29" x14ac:dyDescent="0.2">
      <c r="A9" s="6"/>
      <c r="B9" s="22"/>
      <c r="C9" s="22"/>
      <c r="D9" s="22"/>
      <c r="E9" s="22"/>
      <c r="F9" s="22"/>
      <c r="G9" s="22"/>
      <c r="H9" s="22"/>
      <c r="I9" s="22"/>
      <c r="J9" s="22"/>
      <c r="K9" s="7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</row>
    <row r="10" spans="1:29" x14ac:dyDescent="0.2">
      <c r="A10" s="6"/>
      <c r="B10" s="22"/>
      <c r="C10" s="22"/>
      <c r="D10" s="22"/>
      <c r="E10" s="22"/>
      <c r="F10" s="22"/>
      <c r="G10" s="22"/>
      <c r="H10" s="22"/>
      <c r="I10" s="22"/>
      <c r="J10" s="22"/>
      <c r="K10" s="7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</row>
    <row r="11" spans="1:29" x14ac:dyDescent="0.2">
      <c r="A11" s="6"/>
      <c r="B11" s="22"/>
      <c r="C11" s="217" t="s">
        <v>74</v>
      </c>
      <c r="D11" s="217"/>
      <c r="E11" s="217"/>
      <c r="F11" s="217"/>
      <c r="G11" s="217"/>
      <c r="H11" s="217"/>
      <c r="I11" s="217"/>
      <c r="J11" s="217"/>
      <c r="K11" s="54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</row>
    <row r="12" spans="1:29" x14ac:dyDescent="0.2">
      <c r="A12" s="6"/>
      <c r="B12" s="22"/>
      <c r="C12" s="217"/>
      <c r="D12" s="217"/>
      <c r="E12" s="217"/>
      <c r="F12" s="217"/>
      <c r="G12" s="217"/>
      <c r="H12" s="217"/>
      <c r="I12" s="217"/>
      <c r="J12" s="217"/>
      <c r="K12" s="55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</row>
    <row r="13" spans="1:29" x14ac:dyDescent="0.2">
      <c r="A13" s="6"/>
      <c r="B13" s="22"/>
      <c r="C13" s="4"/>
      <c r="D13" s="4"/>
      <c r="E13" s="4"/>
      <c r="F13" s="4"/>
      <c r="G13" s="4"/>
      <c r="H13" s="4"/>
      <c r="I13" s="4"/>
      <c r="J13" s="4"/>
      <c r="K13" s="7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</row>
    <row r="14" spans="1:29" x14ac:dyDescent="0.2">
      <c r="A14" s="6"/>
      <c r="B14" s="56"/>
      <c r="C14" s="57"/>
      <c r="D14" s="57"/>
      <c r="E14" s="57"/>
      <c r="F14" s="57"/>
      <c r="G14" s="57"/>
      <c r="H14" s="57"/>
      <c r="I14" s="56"/>
      <c r="J14" s="56"/>
      <c r="K14" s="7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</row>
    <row r="15" spans="1:29" ht="15.75" customHeight="1" x14ac:dyDescent="0.2">
      <c r="A15" s="6"/>
      <c r="C15" s="208" t="s">
        <v>141</v>
      </c>
      <c r="D15" s="208"/>
      <c r="E15" s="231" t="s">
        <v>127</v>
      </c>
      <c r="F15" s="231" t="s">
        <v>128</v>
      </c>
      <c r="G15" s="208" t="s">
        <v>140</v>
      </c>
      <c r="H15" s="208"/>
      <c r="I15" s="231" t="s">
        <v>127</v>
      </c>
      <c r="J15" s="231" t="s">
        <v>128</v>
      </c>
      <c r="K15" s="7"/>
      <c r="L15" s="51"/>
      <c r="M15" s="51"/>
      <c r="N15" s="51"/>
      <c r="S15" s="66"/>
      <c r="U15" s="66"/>
      <c r="V15" s="66"/>
      <c r="W15" s="66"/>
      <c r="X15" s="66"/>
      <c r="Y15" s="51"/>
      <c r="Z15" s="51"/>
      <c r="AA15" s="51"/>
      <c r="AB15" s="51"/>
      <c r="AC15" s="51"/>
    </row>
    <row r="16" spans="1:29" x14ac:dyDescent="0.2">
      <c r="A16" s="6"/>
      <c r="C16" s="57">
        <v>2021</v>
      </c>
      <c r="D16" s="57">
        <v>2022</v>
      </c>
      <c r="E16" s="231"/>
      <c r="F16" s="231"/>
      <c r="G16" s="57">
        <v>2021</v>
      </c>
      <c r="H16" s="57">
        <v>2022</v>
      </c>
      <c r="I16" s="231"/>
      <c r="J16" s="231"/>
      <c r="K16" s="7"/>
      <c r="L16" s="51"/>
      <c r="M16" s="51"/>
      <c r="N16" s="51"/>
      <c r="P16" s="158"/>
      <c r="Q16" s="158"/>
      <c r="S16" s="66"/>
      <c r="U16" s="158"/>
      <c r="V16" s="158"/>
      <c r="W16" s="66"/>
      <c r="X16" s="66"/>
      <c r="Y16" s="51"/>
      <c r="Z16" s="51"/>
      <c r="AA16" s="51"/>
      <c r="AB16" s="51"/>
      <c r="AC16" s="51"/>
    </row>
    <row r="17" spans="1:29" x14ac:dyDescent="0.2">
      <c r="A17" s="6"/>
      <c r="C17" s="57"/>
      <c r="D17" s="57"/>
      <c r="E17" s="57"/>
      <c r="F17" s="57"/>
      <c r="G17" s="57"/>
      <c r="H17" s="57"/>
      <c r="I17" s="57"/>
      <c r="J17" s="57"/>
      <c r="K17" s="7"/>
      <c r="L17" s="51"/>
      <c r="M17" s="51"/>
      <c r="N17" s="51"/>
      <c r="P17" s="158"/>
      <c r="Q17" s="158"/>
      <c r="S17" s="66"/>
      <c r="U17" s="158"/>
      <c r="V17" s="158"/>
      <c r="W17" s="66"/>
      <c r="X17" s="66"/>
      <c r="Y17" s="51"/>
      <c r="Z17" s="51"/>
      <c r="AA17" s="51"/>
      <c r="AB17" s="51"/>
      <c r="AC17" s="51"/>
    </row>
    <row r="18" spans="1:29" x14ac:dyDescent="0.2">
      <c r="A18" s="6"/>
      <c r="B18" s="58" t="s">
        <v>72</v>
      </c>
      <c r="C18" s="59">
        <v>262477</v>
      </c>
      <c r="D18" s="59">
        <v>356952</v>
      </c>
      <c r="E18" s="60">
        <v>35.993629918049955</v>
      </c>
      <c r="F18" s="59">
        <v>100</v>
      </c>
      <c r="G18" s="59">
        <v>46204</v>
      </c>
      <c r="H18" s="59">
        <v>69886</v>
      </c>
      <c r="I18" s="60">
        <v>51.255302571205959</v>
      </c>
      <c r="J18" s="59">
        <v>100</v>
      </c>
      <c r="K18" s="7"/>
      <c r="L18" s="51"/>
      <c r="M18" s="51"/>
      <c r="N18" s="51"/>
      <c r="O18" s="58"/>
      <c r="P18" s="157"/>
      <c r="Q18" s="157"/>
      <c r="R18" s="156"/>
      <c r="S18" s="156"/>
      <c r="T18" s="58"/>
      <c r="U18" s="157"/>
      <c r="V18" s="157"/>
      <c r="W18" s="156"/>
      <c r="X18" s="156"/>
      <c r="Y18" s="51"/>
      <c r="Z18" s="51"/>
      <c r="AA18" s="51"/>
      <c r="AB18" s="51"/>
      <c r="AC18" s="51"/>
    </row>
    <row r="19" spans="1:29" x14ac:dyDescent="0.2">
      <c r="A19" s="6"/>
      <c r="B19" s="61" t="s">
        <v>2</v>
      </c>
      <c r="C19" s="62">
        <v>959</v>
      </c>
      <c r="D19" s="59">
        <v>1376</v>
      </c>
      <c r="E19" s="63">
        <v>43.482794577685091</v>
      </c>
      <c r="F19" s="63">
        <v>0.38548600372038816</v>
      </c>
      <c r="G19" s="62">
        <v>257</v>
      </c>
      <c r="H19" s="59">
        <v>279</v>
      </c>
      <c r="I19" s="63">
        <v>8.5603112840466835</v>
      </c>
      <c r="J19" s="63">
        <v>0.39922158944566871</v>
      </c>
      <c r="K19" s="7"/>
      <c r="L19" s="51"/>
      <c r="M19" s="51"/>
      <c r="N19" s="51"/>
      <c r="O19" s="61"/>
      <c r="P19" s="157"/>
      <c r="Q19" s="157"/>
      <c r="R19" s="156"/>
      <c r="S19" s="156"/>
      <c r="T19" s="61"/>
      <c r="U19" s="157"/>
      <c r="V19" s="157"/>
      <c r="W19" s="156"/>
      <c r="X19" s="156"/>
      <c r="Y19" s="51"/>
      <c r="Z19" s="51"/>
      <c r="AA19" s="51"/>
      <c r="AB19" s="51"/>
      <c r="AC19" s="51"/>
    </row>
    <row r="20" spans="1:29" x14ac:dyDescent="0.2">
      <c r="A20" s="6"/>
      <c r="B20" s="61" t="s">
        <v>49</v>
      </c>
      <c r="C20" s="62">
        <v>49617</v>
      </c>
      <c r="D20" s="59">
        <v>61025</v>
      </c>
      <c r="E20" s="63">
        <v>22.992119636414941</v>
      </c>
      <c r="F20" s="63">
        <v>17.09613617517201</v>
      </c>
      <c r="G20" s="62">
        <v>10313</v>
      </c>
      <c r="H20" s="59">
        <v>11714</v>
      </c>
      <c r="I20" s="63">
        <v>13.584795888684177</v>
      </c>
      <c r="J20" s="63">
        <v>16.761583149700943</v>
      </c>
      <c r="K20" s="7"/>
      <c r="L20" s="51"/>
      <c r="M20" s="51"/>
      <c r="N20" s="51"/>
      <c r="O20" s="61"/>
      <c r="P20" s="157"/>
      <c r="Q20" s="157"/>
      <c r="R20" s="156"/>
      <c r="S20" s="156"/>
      <c r="T20" s="61"/>
      <c r="U20" s="157"/>
      <c r="V20" s="157"/>
      <c r="W20" s="156"/>
      <c r="X20" s="156"/>
      <c r="Y20" s="51"/>
      <c r="Z20" s="51"/>
      <c r="AA20" s="51"/>
      <c r="AB20" s="51"/>
      <c r="AC20" s="51"/>
    </row>
    <row r="21" spans="1:29" x14ac:dyDescent="0.2">
      <c r="A21" s="6" t="s">
        <v>71</v>
      </c>
      <c r="B21" s="61" t="s">
        <v>50</v>
      </c>
      <c r="C21" s="62">
        <v>6776</v>
      </c>
      <c r="D21" s="59">
        <v>11326</v>
      </c>
      <c r="E21" s="63">
        <v>67.148760330578511</v>
      </c>
      <c r="F21" s="63">
        <v>3.1729756381810441</v>
      </c>
      <c r="G21" s="62">
        <v>1518</v>
      </c>
      <c r="H21" s="59">
        <v>2358</v>
      </c>
      <c r="I21" s="63">
        <v>55.335968379446633</v>
      </c>
      <c r="J21" s="63">
        <v>3.374066336605329</v>
      </c>
      <c r="K21" s="7"/>
      <c r="L21" s="51"/>
      <c r="M21" s="51"/>
      <c r="N21" s="51"/>
      <c r="O21" s="61"/>
      <c r="P21" s="157"/>
      <c r="Q21" s="157"/>
      <c r="R21" s="156"/>
      <c r="S21" s="156"/>
      <c r="T21" s="61"/>
      <c r="U21" s="157"/>
      <c r="V21" s="157"/>
      <c r="W21" s="156"/>
      <c r="X21" s="156"/>
      <c r="Y21" s="51"/>
      <c r="Z21" s="51"/>
      <c r="AA21" s="51"/>
      <c r="AB21" s="51"/>
      <c r="AC21" s="51"/>
    </row>
    <row r="22" spans="1:29" x14ac:dyDescent="0.2">
      <c r="A22" s="6" t="s">
        <v>71</v>
      </c>
      <c r="B22" s="61" t="s">
        <v>51</v>
      </c>
      <c r="C22" s="62">
        <v>43579</v>
      </c>
      <c r="D22" s="59">
        <v>71326</v>
      </c>
      <c r="E22" s="63">
        <v>63.670575277082996</v>
      </c>
      <c r="F22" s="63">
        <v>19.981958358546809</v>
      </c>
      <c r="G22" s="62">
        <v>9006</v>
      </c>
      <c r="H22" s="59">
        <v>13604</v>
      </c>
      <c r="I22" s="63">
        <v>51.054852320675103</v>
      </c>
      <c r="J22" s="63">
        <v>19.465987465300632</v>
      </c>
      <c r="K22" s="7"/>
      <c r="L22" s="51"/>
      <c r="M22" s="51"/>
      <c r="N22" s="51"/>
      <c r="O22" s="61"/>
      <c r="P22" s="157"/>
      <c r="Q22" s="157"/>
      <c r="R22" s="156"/>
      <c r="S22" s="156"/>
      <c r="T22" s="61"/>
      <c r="U22" s="157"/>
      <c r="V22" s="157"/>
      <c r="W22" s="156"/>
      <c r="X22" s="156"/>
      <c r="Y22" s="51"/>
      <c r="Z22" s="51"/>
      <c r="AA22" s="51"/>
      <c r="AB22" s="51"/>
      <c r="AC22" s="51"/>
    </row>
    <row r="23" spans="1:29" x14ac:dyDescent="0.2">
      <c r="A23" s="6" t="s">
        <v>71</v>
      </c>
      <c r="B23" s="61" t="s">
        <v>52</v>
      </c>
      <c r="C23" s="62">
        <v>15840</v>
      </c>
      <c r="D23" s="59">
        <v>20129</v>
      </c>
      <c r="E23" s="63">
        <v>27.077020202020208</v>
      </c>
      <c r="F23" s="63">
        <v>5.6391335529707076</v>
      </c>
      <c r="G23" s="62">
        <v>2919</v>
      </c>
      <c r="H23" s="59">
        <v>3777</v>
      </c>
      <c r="I23" s="63">
        <v>29.393627954779046</v>
      </c>
      <c r="J23" s="63">
        <v>5.4045159259365256</v>
      </c>
      <c r="K23" s="7"/>
      <c r="L23" s="51"/>
      <c r="M23" s="51"/>
      <c r="N23" s="51"/>
      <c r="O23" s="61"/>
      <c r="P23" s="157"/>
      <c r="Q23" s="157"/>
      <c r="R23" s="156"/>
      <c r="S23" s="156"/>
      <c r="T23" s="61"/>
      <c r="U23" s="157"/>
      <c r="V23" s="157"/>
      <c r="W23" s="156"/>
      <c r="X23" s="156"/>
      <c r="Y23" s="51"/>
      <c r="Z23" s="51"/>
      <c r="AA23" s="51"/>
      <c r="AB23" s="51"/>
      <c r="AC23" s="51"/>
    </row>
    <row r="24" spans="1:29" x14ac:dyDescent="0.2">
      <c r="A24" s="6"/>
      <c r="B24" s="61" t="s">
        <v>53</v>
      </c>
      <c r="C24" s="62">
        <v>27225</v>
      </c>
      <c r="D24" s="59">
        <v>33801</v>
      </c>
      <c r="E24" s="63">
        <v>24.154269972451779</v>
      </c>
      <c r="F24" s="63">
        <v>9.4693404155180527</v>
      </c>
      <c r="G24" s="62">
        <v>2942</v>
      </c>
      <c r="H24" s="59">
        <v>6383</v>
      </c>
      <c r="I24" s="63">
        <v>116.96125084976208</v>
      </c>
      <c r="J24" s="63">
        <v>9.1334458976046715</v>
      </c>
      <c r="K24" s="7"/>
      <c r="L24" s="64"/>
      <c r="M24" s="65"/>
      <c r="N24" s="51"/>
      <c r="O24" s="61"/>
      <c r="P24" s="157"/>
      <c r="Q24" s="157"/>
      <c r="R24" s="156"/>
      <c r="S24" s="156"/>
      <c r="T24" s="61"/>
      <c r="U24" s="157"/>
      <c r="V24" s="157"/>
      <c r="W24" s="156"/>
      <c r="X24" s="156"/>
    </row>
    <row r="25" spans="1:29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7"/>
      <c r="L25" s="67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</row>
    <row r="26" spans="1:29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7"/>
      <c r="L26" s="67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</row>
    <row r="27" spans="1:29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7"/>
      <c r="L27" s="67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</row>
    <row r="28" spans="1:29" x14ac:dyDescent="0.2">
      <c r="A28" s="4"/>
      <c r="B28" s="4"/>
      <c r="C28" s="213" t="s">
        <v>143</v>
      </c>
      <c r="D28" s="213"/>
      <c r="E28" s="213"/>
      <c r="F28" s="213"/>
      <c r="G28" s="213"/>
      <c r="H28" s="213"/>
      <c r="I28" s="213"/>
      <c r="J28" s="4"/>
      <c r="K28" s="7"/>
      <c r="L28" s="67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</row>
    <row r="29" spans="1:29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7"/>
      <c r="L29" s="67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</row>
    <row r="30" spans="1:29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7"/>
      <c r="L30" s="67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</row>
    <row r="31" spans="1:29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7"/>
      <c r="L31" s="67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</row>
    <row r="32" spans="1:29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7"/>
      <c r="L32" s="67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</row>
    <row r="33" spans="1:24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7"/>
      <c r="L33" s="67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</row>
    <row r="34" spans="1:24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7"/>
      <c r="L34" s="67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</row>
    <row r="35" spans="1:24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7"/>
      <c r="L35" s="67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</row>
    <row r="36" spans="1:24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7"/>
      <c r="L36" s="67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</row>
    <row r="37" spans="1:24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7"/>
      <c r="L37" s="67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</row>
    <row r="38" spans="1:24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7"/>
      <c r="L38" s="67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</row>
    <row r="39" spans="1:24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7"/>
      <c r="L39" s="67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</row>
    <row r="40" spans="1:24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7"/>
      <c r="L40" s="67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</row>
    <row r="41" spans="1:24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7"/>
      <c r="L41" s="67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</row>
    <row r="42" spans="1:24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7"/>
      <c r="L42" s="67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</row>
    <row r="43" spans="1:24" x14ac:dyDescent="0.2">
      <c r="A43" s="15" t="s">
        <v>137</v>
      </c>
      <c r="B43" s="5"/>
      <c r="C43" s="5"/>
      <c r="D43" s="5"/>
      <c r="E43" s="5"/>
      <c r="F43" s="5"/>
      <c r="G43" s="5"/>
      <c r="H43" s="5"/>
      <c r="I43" s="5"/>
      <c r="J43" s="5"/>
      <c r="K43" s="9"/>
      <c r="L43" s="67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</row>
    <row r="44" spans="1:24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AB200"/>
  <sheetViews>
    <sheetView topLeftCell="A19" zoomScaleNormal="100" zoomScaleSheetLayoutView="70" workbookViewId="0"/>
  </sheetViews>
  <sheetFormatPr baseColWidth="10" defaultColWidth="11.42578125" defaultRowHeight="12.75" x14ac:dyDescent="0.2"/>
  <cols>
    <col min="1" max="1" width="6.7109375" style="140" customWidth="1"/>
    <col min="2" max="2" width="13.7109375" style="140" customWidth="1"/>
    <col min="3" max="4" width="12.7109375" style="140" customWidth="1"/>
    <col min="5" max="5" width="19.85546875" style="140" customWidth="1"/>
    <col min="6" max="7" width="12.7109375" style="140" customWidth="1"/>
    <col min="8" max="8" width="19.7109375" style="140" customWidth="1"/>
    <col min="9" max="9" width="6.7109375" style="140" customWidth="1"/>
    <col min="10" max="10" width="4.28515625" style="140" customWidth="1"/>
    <col min="11" max="11" width="11.42578125" style="139"/>
    <col min="12" max="12" width="8.140625" style="139" customWidth="1"/>
    <col min="13" max="16" width="11.42578125" style="139"/>
    <col min="17" max="16384" width="11.42578125" style="140"/>
  </cols>
  <sheetData>
    <row r="1" spans="1:28" x14ac:dyDescent="0.2">
      <c r="A1" s="17"/>
      <c r="B1" s="18"/>
      <c r="C1" s="18"/>
      <c r="D1" s="18"/>
      <c r="E1" s="18"/>
      <c r="F1" s="18"/>
      <c r="G1" s="18"/>
      <c r="H1" s="18"/>
      <c r="I1" s="19"/>
      <c r="J1" s="138"/>
      <c r="K1" s="18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9"/>
    </row>
    <row r="2" spans="1:28" x14ac:dyDescent="0.2">
      <c r="A2" s="6"/>
      <c r="B2" s="22"/>
      <c r="C2" s="22"/>
      <c r="D2" s="22"/>
      <c r="E2" s="22"/>
      <c r="F2" s="22"/>
      <c r="G2" s="22"/>
      <c r="H2" s="22"/>
      <c r="I2" s="23"/>
      <c r="J2" s="138"/>
      <c r="K2" s="186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9"/>
    </row>
    <row r="3" spans="1:28" x14ac:dyDescent="0.2">
      <c r="A3" s="6"/>
      <c r="B3" s="22"/>
      <c r="C3" s="22"/>
      <c r="D3" s="22"/>
      <c r="E3" s="22"/>
      <c r="F3" s="22"/>
      <c r="G3" s="22"/>
      <c r="H3" s="22"/>
      <c r="I3" s="23"/>
      <c r="J3" s="138"/>
      <c r="M3" s="139" t="s">
        <v>35</v>
      </c>
      <c r="N3" s="139" t="s">
        <v>38</v>
      </c>
      <c r="O3" s="186" t="s">
        <v>2</v>
      </c>
      <c r="P3" s="186" t="s">
        <v>38</v>
      </c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9"/>
    </row>
    <row r="4" spans="1:28" x14ac:dyDescent="0.2">
      <c r="A4" s="6"/>
      <c r="B4" s="146"/>
      <c r="C4" s="146"/>
      <c r="D4" s="146"/>
      <c r="E4" s="146"/>
      <c r="F4" s="146"/>
      <c r="G4" s="146"/>
      <c r="H4" s="146"/>
      <c r="I4" s="23"/>
      <c r="J4" s="138"/>
      <c r="M4" s="186"/>
      <c r="N4" s="186"/>
      <c r="O4" s="186"/>
      <c r="P4" s="186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9"/>
    </row>
    <row r="5" spans="1:28" x14ac:dyDescent="0.2">
      <c r="A5" s="6"/>
      <c r="B5" s="146"/>
      <c r="C5" s="146"/>
      <c r="D5" s="146"/>
      <c r="E5" s="146"/>
      <c r="F5" s="146"/>
      <c r="G5" s="146"/>
      <c r="H5" s="146"/>
      <c r="I5" s="23"/>
      <c r="J5" s="138"/>
      <c r="M5" s="186"/>
      <c r="N5" s="186"/>
      <c r="O5" s="186"/>
      <c r="P5" s="186"/>
      <c r="R5" s="165"/>
      <c r="S5" s="165"/>
      <c r="T5" s="165"/>
      <c r="U5" s="138"/>
      <c r="V5" s="138"/>
      <c r="W5" s="138"/>
      <c r="X5" s="138"/>
      <c r="Y5" s="138"/>
      <c r="Z5" s="138"/>
      <c r="AA5" s="138"/>
      <c r="AB5" s="139"/>
    </row>
    <row r="6" spans="1:28" x14ac:dyDescent="0.2">
      <c r="A6" s="6"/>
      <c r="B6" s="22"/>
      <c r="C6" s="22"/>
      <c r="D6" s="22"/>
      <c r="E6" s="22"/>
      <c r="F6" s="22"/>
      <c r="G6" s="22"/>
      <c r="H6" s="22"/>
      <c r="I6" s="23"/>
      <c r="J6" s="138"/>
      <c r="L6" s="139" t="s">
        <v>23</v>
      </c>
      <c r="M6" s="186">
        <v>83.073805019005391</v>
      </c>
      <c r="N6" s="186">
        <v>89.921444450227668</v>
      </c>
      <c r="O6" s="186">
        <v>99.155255010538156</v>
      </c>
      <c r="P6" s="187">
        <v>99.752098487640509</v>
      </c>
      <c r="Q6" s="2"/>
      <c r="R6" s="1"/>
      <c r="S6" s="165"/>
      <c r="T6" s="1"/>
      <c r="U6" s="1"/>
      <c r="V6" s="151"/>
      <c r="W6" s="156"/>
      <c r="X6" s="156"/>
      <c r="Y6" s="138"/>
      <c r="Z6" s="138"/>
      <c r="AA6" s="138"/>
      <c r="AB6" s="139"/>
    </row>
    <row r="7" spans="1:28" x14ac:dyDescent="0.2">
      <c r="A7" s="6"/>
      <c r="B7" s="22"/>
      <c r="C7" s="22"/>
      <c r="D7" s="22"/>
      <c r="E7" s="22"/>
      <c r="F7" s="22"/>
      <c r="G7" s="22"/>
      <c r="H7" s="22"/>
      <c r="I7" s="23"/>
      <c r="J7" s="138"/>
      <c r="L7" s="139" t="s">
        <v>24</v>
      </c>
      <c r="M7" s="186">
        <v>86.437556192081161</v>
      </c>
      <c r="N7" s="186">
        <v>86.932030020297745</v>
      </c>
      <c r="O7" s="186">
        <v>99.155255010538156</v>
      </c>
      <c r="P7" s="187">
        <v>99.752098487640509</v>
      </c>
      <c r="Q7" s="2"/>
      <c r="R7" s="1"/>
      <c r="S7" s="165"/>
      <c r="T7" s="1"/>
      <c r="U7" s="1"/>
      <c r="V7" s="151"/>
      <c r="W7" s="156"/>
      <c r="X7" s="156"/>
      <c r="Y7" s="138"/>
      <c r="Z7" s="138"/>
      <c r="AA7" s="138"/>
      <c r="AB7" s="139"/>
    </row>
    <row r="8" spans="1:28" x14ac:dyDescent="0.2">
      <c r="A8" s="6"/>
      <c r="B8" s="22"/>
      <c r="C8" s="22"/>
      <c r="D8" s="22"/>
      <c r="E8" s="22"/>
      <c r="F8" s="22"/>
      <c r="G8" s="22"/>
      <c r="H8" s="22"/>
      <c r="I8" s="23"/>
      <c r="J8" s="138"/>
      <c r="L8" s="139" t="s">
        <v>25</v>
      </c>
      <c r="M8" s="186">
        <v>94.979576191920827</v>
      </c>
      <c r="N8" s="186">
        <v>95.454213562788325</v>
      </c>
      <c r="O8" s="186">
        <v>99.155255010538156</v>
      </c>
      <c r="P8" s="187">
        <v>99.752098487640509</v>
      </c>
      <c r="Q8" s="2"/>
      <c r="R8" s="1"/>
      <c r="S8" s="165"/>
      <c r="T8" s="1"/>
      <c r="U8" s="1"/>
      <c r="V8" s="151"/>
      <c r="W8" s="156"/>
      <c r="X8" s="156"/>
      <c r="Y8" s="138"/>
      <c r="Z8" s="138"/>
      <c r="AA8" s="138"/>
      <c r="AB8" s="139"/>
    </row>
    <row r="9" spans="1:28" x14ac:dyDescent="0.2">
      <c r="A9" s="6"/>
      <c r="B9" s="22"/>
      <c r="C9" s="22"/>
      <c r="D9" s="22"/>
      <c r="E9" s="22"/>
      <c r="F9" s="22"/>
      <c r="G9" s="22"/>
      <c r="H9" s="22"/>
      <c r="I9" s="23"/>
      <c r="J9" s="138"/>
      <c r="L9" s="139" t="s">
        <v>29</v>
      </c>
      <c r="M9" s="186">
        <v>90.968251104401617</v>
      </c>
      <c r="N9" s="186">
        <v>91.459380210211563</v>
      </c>
      <c r="O9" s="186">
        <v>99.155255010538156</v>
      </c>
      <c r="P9" s="187">
        <v>99.752098487640509</v>
      </c>
      <c r="Q9" s="2"/>
      <c r="R9" s="1"/>
      <c r="S9" s="165"/>
      <c r="T9" s="1"/>
      <c r="U9" s="1"/>
      <c r="V9" s="151"/>
      <c r="W9" s="156"/>
      <c r="X9" s="156"/>
      <c r="Y9" s="138"/>
      <c r="Z9" s="138"/>
      <c r="AA9" s="138"/>
      <c r="AB9" s="139"/>
    </row>
    <row r="10" spans="1:28" x14ac:dyDescent="0.2">
      <c r="A10" s="6"/>
      <c r="B10" s="22"/>
      <c r="C10" s="210" t="s">
        <v>95</v>
      </c>
      <c r="D10" s="210"/>
      <c r="E10" s="210"/>
      <c r="F10" s="210"/>
      <c r="G10" s="210"/>
      <c r="H10" s="210"/>
      <c r="I10" s="80"/>
      <c r="J10" s="138"/>
      <c r="L10" s="139" t="s">
        <v>28</v>
      </c>
      <c r="M10" s="186">
        <v>96.622060193601968</v>
      </c>
      <c r="N10" s="186">
        <v>97.522473779069884</v>
      </c>
      <c r="O10" s="186">
        <v>99.155255010538156</v>
      </c>
      <c r="P10" s="187">
        <v>99.752098487640509</v>
      </c>
      <c r="Q10" s="2"/>
      <c r="R10" s="1"/>
      <c r="S10" s="165"/>
      <c r="T10" s="1"/>
      <c r="U10" s="1"/>
      <c r="V10" s="151"/>
      <c r="W10" s="156"/>
      <c r="X10" s="156"/>
      <c r="Y10" s="138"/>
      <c r="Z10" s="138"/>
      <c r="AA10" s="138"/>
      <c r="AB10" s="139"/>
    </row>
    <row r="11" spans="1:28" ht="14.25" x14ac:dyDescent="0.2">
      <c r="A11" s="6"/>
      <c r="B11" s="114"/>
      <c r="C11" s="211" t="s">
        <v>83</v>
      </c>
      <c r="D11" s="211"/>
      <c r="E11" s="211"/>
      <c r="F11" s="211"/>
      <c r="G11" s="211"/>
      <c r="H11" s="211"/>
      <c r="I11" s="116"/>
      <c r="J11" s="138"/>
      <c r="L11" s="139" t="s">
        <v>26</v>
      </c>
      <c r="M11" s="186">
        <v>96.550775992522659</v>
      </c>
      <c r="N11" s="186">
        <v>96.481656528536206</v>
      </c>
      <c r="O11" s="186">
        <v>99.155255010538156</v>
      </c>
      <c r="P11" s="187">
        <v>99.752098487640509</v>
      </c>
      <c r="Q11" s="2"/>
      <c r="R11" s="1"/>
      <c r="S11" s="165"/>
      <c r="T11" s="1"/>
      <c r="U11" s="1"/>
      <c r="V11" s="151"/>
      <c r="W11" s="156"/>
      <c r="X11" s="156"/>
      <c r="Y11" s="138"/>
      <c r="Z11" s="138"/>
      <c r="AA11" s="138"/>
      <c r="AB11" s="139"/>
    </row>
    <row r="12" spans="1:28" x14ac:dyDescent="0.2">
      <c r="A12" s="6"/>
      <c r="B12" s="212" t="s">
        <v>22</v>
      </c>
      <c r="C12" s="213"/>
      <c r="D12" s="213"/>
      <c r="E12" s="213"/>
      <c r="F12" s="213"/>
      <c r="G12" s="213"/>
      <c r="H12" s="213"/>
      <c r="I12" s="23"/>
      <c r="J12" s="138"/>
      <c r="L12" s="139" t="s">
        <v>27</v>
      </c>
      <c r="M12" s="186">
        <v>100.25589878277106</v>
      </c>
      <c r="N12" s="186">
        <v>100.57217973031717</v>
      </c>
      <c r="O12" s="186">
        <v>99.155255010538156</v>
      </c>
      <c r="P12" s="187">
        <v>99.752098487640509</v>
      </c>
      <c r="Q12" s="2"/>
      <c r="R12" s="1"/>
      <c r="S12" s="165"/>
      <c r="T12" s="1"/>
      <c r="U12" s="1"/>
      <c r="V12" s="151"/>
      <c r="W12" s="156"/>
      <c r="X12" s="156"/>
      <c r="Y12" s="138"/>
      <c r="Z12" s="138"/>
      <c r="AA12" s="138"/>
      <c r="AB12" s="139"/>
    </row>
    <row r="13" spans="1:28" ht="25.5" customHeight="1" x14ac:dyDescent="0.2">
      <c r="A13" s="6"/>
      <c r="B13" s="4"/>
      <c r="C13" s="208" t="s">
        <v>3</v>
      </c>
      <c r="D13" s="208"/>
      <c r="E13" s="214" t="s">
        <v>114</v>
      </c>
      <c r="F13" s="216" t="s">
        <v>38</v>
      </c>
      <c r="G13" s="216"/>
      <c r="H13" s="217" t="s">
        <v>111</v>
      </c>
      <c r="I13" s="55"/>
      <c r="J13" s="138"/>
      <c r="L13" s="139" t="s">
        <v>30</v>
      </c>
      <c r="M13" s="186">
        <v>106.61336273178479</v>
      </c>
      <c r="N13" s="186">
        <v>103.42628480930506</v>
      </c>
      <c r="O13" s="186">
        <v>99.155255010538156</v>
      </c>
      <c r="P13" s="187">
        <v>99.752098487640509</v>
      </c>
      <c r="Q13" s="2"/>
      <c r="R13" s="1"/>
      <c r="S13" s="165"/>
      <c r="T13" s="1"/>
      <c r="U13" s="1"/>
      <c r="V13" s="151"/>
      <c r="W13" s="156"/>
      <c r="X13" s="156"/>
      <c r="Y13" s="138"/>
      <c r="Z13" s="138"/>
      <c r="AA13" s="138"/>
      <c r="AB13" s="139"/>
    </row>
    <row r="14" spans="1:28" ht="20.25" customHeight="1" x14ac:dyDescent="0.2">
      <c r="A14" s="6"/>
      <c r="B14" s="4"/>
      <c r="C14" s="170" t="s">
        <v>105</v>
      </c>
      <c r="D14" s="170" t="s">
        <v>108</v>
      </c>
      <c r="E14" s="215"/>
      <c r="F14" s="22" t="s">
        <v>105</v>
      </c>
      <c r="G14" s="22" t="s">
        <v>108</v>
      </c>
      <c r="H14" s="218"/>
      <c r="I14" s="23"/>
      <c r="J14" s="138"/>
      <c r="L14" s="139" t="s">
        <v>31</v>
      </c>
      <c r="M14" s="186">
        <v>100.64944497722149</v>
      </c>
      <c r="N14" s="186">
        <v>98.610637679428862</v>
      </c>
      <c r="O14" s="186">
        <v>99.155255010538156</v>
      </c>
      <c r="P14" s="187">
        <v>99.752098487640509</v>
      </c>
      <c r="Q14" s="2"/>
      <c r="R14" s="1"/>
      <c r="S14" s="165"/>
      <c r="T14" s="1"/>
      <c r="U14" s="1"/>
      <c r="V14" s="151"/>
      <c r="W14" s="156"/>
      <c r="X14" s="156"/>
      <c r="Y14" s="138"/>
      <c r="Z14" s="138"/>
      <c r="AA14" s="138"/>
      <c r="AB14" s="139"/>
    </row>
    <row r="15" spans="1:28" x14ac:dyDescent="0.2">
      <c r="A15" s="6"/>
      <c r="B15" s="4" t="s">
        <v>4</v>
      </c>
      <c r="C15" s="72">
        <v>76.826878547271335</v>
      </c>
      <c r="D15" s="72">
        <v>105.52755820550315</v>
      </c>
      <c r="E15" s="72">
        <v>37.357602184204829</v>
      </c>
      <c r="F15" s="72">
        <v>90.515840697004009</v>
      </c>
      <c r="G15" s="72">
        <v>109.54730469753699</v>
      </c>
      <c r="H15" s="72">
        <v>21.025561773479605</v>
      </c>
      <c r="I15" s="118"/>
      <c r="J15" s="2"/>
      <c r="L15" s="139" t="s">
        <v>32</v>
      </c>
      <c r="M15" s="186">
        <v>102.94366278289858</v>
      </c>
      <c r="N15" s="186">
        <v>101.63054428771248</v>
      </c>
      <c r="O15" s="186">
        <v>99.155255010538156</v>
      </c>
      <c r="P15" s="187">
        <v>99.752098487640509</v>
      </c>
      <c r="Q15" s="2"/>
      <c r="R15" s="1"/>
      <c r="S15" s="165"/>
      <c r="T15" s="1"/>
      <c r="U15" s="1"/>
      <c r="V15" s="151"/>
      <c r="W15" s="156"/>
      <c r="X15" s="156"/>
      <c r="Y15" s="138"/>
      <c r="Z15" s="138"/>
      <c r="AA15" s="138"/>
      <c r="AB15" s="139"/>
    </row>
    <row r="16" spans="1:28" x14ac:dyDescent="0.2">
      <c r="A16" s="6"/>
      <c r="B16" s="4" t="s">
        <v>5</v>
      </c>
      <c r="C16" s="72">
        <v>100.71951234101056</v>
      </c>
      <c r="D16" s="72">
        <v>101.92707331720207</v>
      </c>
      <c r="E16" s="72">
        <v>1.1989344945426472</v>
      </c>
      <c r="F16" s="72">
        <v>99.911665335137428</v>
      </c>
      <c r="G16" s="72">
        <v>104.92776201966889</v>
      </c>
      <c r="H16" s="72">
        <v>5.0205315542542372</v>
      </c>
      <c r="I16" s="118"/>
      <c r="J16" s="138"/>
      <c r="L16" s="139" t="s">
        <v>33</v>
      </c>
      <c r="M16" s="186">
        <v>108.09854962616124</v>
      </c>
      <c r="N16" s="186">
        <v>106.9146470282094</v>
      </c>
      <c r="O16" s="186">
        <v>99.155255010538156</v>
      </c>
      <c r="P16" s="187">
        <v>99.752098487640509</v>
      </c>
      <c r="Q16" s="2"/>
      <c r="R16" s="1"/>
      <c r="S16" s="165"/>
      <c r="T16" s="1"/>
      <c r="U16" s="1"/>
      <c r="V16" s="151"/>
      <c r="W16" s="156"/>
      <c r="X16" s="156"/>
      <c r="Y16" s="138"/>
      <c r="Z16" s="138"/>
      <c r="AA16" s="138"/>
      <c r="AB16" s="139"/>
    </row>
    <row r="17" spans="1:28" x14ac:dyDescent="0.2">
      <c r="A17" s="142"/>
      <c r="B17" s="4" t="s">
        <v>6</v>
      </c>
      <c r="C17" s="72">
        <v>106.26523040554164</v>
      </c>
      <c r="D17" s="72">
        <v>120.81672881927845</v>
      </c>
      <c r="E17" s="72">
        <v>13.693565014825349</v>
      </c>
      <c r="F17" s="72">
        <v>109.19631457147388</v>
      </c>
      <c r="G17" s="72">
        <v>121.25332438129665</v>
      </c>
      <c r="H17" s="72">
        <v>11.041590421012714</v>
      </c>
      <c r="I17" s="143"/>
      <c r="J17" s="138"/>
      <c r="K17" s="188">
        <v>2019</v>
      </c>
      <c r="L17" s="139" t="s">
        <v>34</v>
      </c>
      <c r="M17" s="186">
        <v>132.80705640562917</v>
      </c>
      <c r="N17" s="186">
        <v>131.07450791389539</v>
      </c>
      <c r="O17" s="186">
        <v>100</v>
      </c>
      <c r="P17" s="187">
        <v>99.999999999999986</v>
      </c>
      <c r="Q17" s="2"/>
      <c r="R17" s="1"/>
      <c r="S17" s="165"/>
      <c r="T17" s="1"/>
      <c r="U17" s="1"/>
      <c r="V17" s="151"/>
      <c r="W17" s="156"/>
      <c r="X17" s="156"/>
      <c r="Y17" s="138"/>
      <c r="Z17" s="138"/>
      <c r="AA17" s="138"/>
      <c r="AB17" s="139"/>
    </row>
    <row r="18" spans="1:28" x14ac:dyDescent="0.2">
      <c r="A18" s="142"/>
      <c r="B18" s="4" t="s">
        <v>7</v>
      </c>
      <c r="C18" s="72">
        <v>85.431949332805942</v>
      </c>
      <c r="D18" s="72">
        <v>111.44527193978161</v>
      </c>
      <c r="E18" s="72">
        <v>30.449173652399054</v>
      </c>
      <c r="F18" s="72">
        <v>91.44943350383457</v>
      </c>
      <c r="G18" s="72">
        <v>112.88967557045798</v>
      </c>
      <c r="H18" s="72">
        <v>23.444915124295875</v>
      </c>
      <c r="I18" s="143"/>
      <c r="J18" s="138"/>
      <c r="L18" s="139" t="s">
        <v>23</v>
      </c>
      <c r="M18" s="186">
        <v>89.018315136996108</v>
      </c>
      <c r="N18" s="186">
        <v>96.777280339326808</v>
      </c>
      <c r="O18" s="186">
        <v>100.4953758431659</v>
      </c>
      <c r="P18" s="187">
        <v>100.57131965742492</v>
      </c>
      <c r="R18" s="1"/>
      <c r="S18" s="151"/>
      <c r="T18" s="1"/>
      <c r="U18" s="1"/>
      <c r="V18" s="151"/>
      <c r="W18" s="156"/>
      <c r="X18" s="156"/>
      <c r="Y18" s="138"/>
      <c r="Z18" s="138"/>
      <c r="AA18" s="138"/>
      <c r="AB18" s="139"/>
    </row>
    <row r="19" spans="1:28" x14ac:dyDescent="0.2">
      <c r="A19" s="142"/>
      <c r="B19" s="4" t="s">
        <v>8</v>
      </c>
      <c r="C19" s="73">
        <v>90.510463552494869</v>
      </c>
      <c r="D19" s="73">
        <v>120.20240074324001</v>
      </c>
      <c r="E19" s="73">
        <v>32.804977485861841</v>
      </c>
      <c r="F19" s="73">
        <v>87.352844060937528</v>
      </c>
      <c r="G19" s="73">
        <v>117.72936667313036</v>
      </c>
      <c r="H19" s="73">
        <v>34.774508991375377</v>
      </c>
      <c r="I19" s="143"/>
      <c r="J19" s="138"/>
      <c r="L19" s="139" t="s">
        <v>24</v>
      </c>
      <c r="M19" s="186">
        <v>100.06478588756819</v>
      </c>
      <c r="N19" s="186">
        <v>98.726839542572577</v>
      </c>
      <c r="O19" s="186">
        <v>101.63097831778981</v>
      </c>
      <c r="P19" s="187">
        <v>101.55422045094782</v>
      </c>
      <c r="R19" s="1"/>
      <c r="S19" s="151"/>
      <c r="T19" s="1"/>
      <c r="U19" s="1"/>
      <c r="V19" s="151"/>
      <c r="W19" s="156"/>
      <c r="X19" s="156"/>
      <c r="Y19" s="138"/>
      <c r="Z19" s="138"/>
      <c r="AA19" s="138"/>
      <c r="AB19" s="139"/>
    </row>
    <row r="20" spans="1:28" x14ac:dyDescent="0.2">
      <c r="A20" s="142"/>
      <c r="B20" s="4" t="s">
        <v>9</v>
      </c>
      <c r="C20" s="141">
        <v>106.19626013724994</v>
      </c>
      <c r="D20" s="141"/>
      <c r="E20" s="141"/>
      <c r="F20" s="141">
        <v>103.43143041579373</v>
      </c>
      <c r="G20" s="141"/>
      <c r="H20" s="141"/>
      <c r="I20" s="144"/>
      <c r="J20" s="138"/>
      <c r="L20" s="139" t="s">
        <v>25</v>
      </c>
      <c r="M20" s="186">
        <v>92.664927840426117</v>
      </c>
      <c r="N20" s="186">
        <v>90.85385779715385</v>
      </c>
      <c r="O20" s="186">
        <v>101.43809095516525</v>
      </c>
      <c r="P20" s="187">
        <v>101.17085747047827</v>
      </c>
      <c r="R20" s="1"/>
      <c r="S20" s="151"/>
      <c r="T20" s="1"/>
      <c r="U20" s="1"/>
      <c r="V20" s="151"/>
      <c r="W20" s="156"/>
      <c r="X20" s="156"/>
      <c r="Y20" s="138"/>
      <c r="Z20" s="138"/>
      <c r="AA20" s="138"/>
      <c r="AB20" s="139"/>
    </row>
    <row r="21" spans="1:28" x14ac:dyDescent="0.2">
      <c r="A21" s="142"/>
      <c r="B21" s="4" t="s">
        <v>10</v>
      </c>
      <c r="C21" s="141">
        <v>109.17677065752073</v>
      </c>
      <c r="D21" s="141"/>
      <c r="E21" s="141"/>
      <c r="F21" s="141">
        <v>112.15660675684633</v>
      </c>
      <c r="G21" s="141"/>
      <c r="H21" s="141"/>
      <c r="I21" s="144"/>
      <c r="J21" s="138"/>
      <c r="L21" s="139" t="s">
        <v>29</v>
      </c>
      <c r="M21" s="186">
        <v>47.891640824823391</v>
      </c>
      <c r="N21" s="186">
        <v>52.207707549969946</v>
      </c>
      <c r="O21" s="186">
        <v>97.84837343186706</v>
      </c>
      <c r="P21" s="187">
        <v>97.899884748791465</v>
      </c>
      <c r="R21" s="1"/>
      <c r="S21" s="151"/>
      <c r="T21" s="1"/>
      <c r="U21" s="1"/>
      <c r="V21" s="151"/>
      <c r="W21" s="156"/>
      <c r="X21" s="156"/>
      <c r="Y21" s="138"/>
      <c r="Z21" s="138"/>
      <c r="AA21" s="138"/>
      <c r="AB21" s="139"/>
    </row>
    <row r="22" spans="1:28" x14ac:dyDescent="0.2">
      <c r="A22" s="142"/>
      <c r="B22" s="4" t="s">
        <v>11</v>
      </c>
      <c r="C22" s="141">
        <v>113.39594788802414</v>
      </c>
      <c r="D22" s="141"/>
      <c r="E22" s="141"/>
      <c r="F22" s="141">
        <v>113.23939915408694</v>
      </c>
      <c r="G22" s="141"/>
      <c r="H22" s="141"/>
      <c r="I22" s="144"/>
      <c r="J22" s="138"/>
      <c r="L22" s="139" t="s">
        <v>28</v>
      </c>
      <c r="M22" s="186">
        <v>70.672223960943285</v>
      </c>
      <c r="N22" s="186">
        <v>71.271978425186546</v>
      </c>
      <c r="O22" s="186">
        <v>95.685887079145502</v>
      </c>
      <c r="P22" s="187">
        <v>95.712343469301175</v>
      </c>
      <c r="R22" s="1"/>
      <c r="S22" s="151"/>
      <c r="T22" s="1"/>
      <c r="U22" s="1"/>
      <c r="V22" s="151"/>
      <c r="W22" s="156"/>
      <c r="X22" s="156"/>
      <c r="Y22" s="138"/>
      <c r="Z22" s="138"/>
      <c r="AA22" s="138"/>
      <c r="AB22" s="139"/>
    </row>
    <row r="23" spans="1:28" x14ac:dyDescent="0.2">
      <c r="A23" s="142"/>
      <c r="B23" s="4" t="s">
        <v>12</v>
      </c>
      <c r="C23" s="141">
        <v>117.9906205224606</v>
      </c>
      <c r="D23" s="141"/>
      <c r="E23" s="141"/>
      <c r="F23" s="141">
        <v>112.83652751654932</v>
      </c>
      <c r="G23" s="141"/>
      <c r="H23" s="141"/>
      <c r="I23" s="144"/>
      <c r="J23" s="138"/>
      <c r="L23" s="139" t="s">
        <v>26</v>
      </c>
      <c r="M23" s="186">
        <v>81.148743584021375</v>
      </c>
      <c r="N23" s="186">
        <v>82.943876647900979</v>
      </c>
      <c r="O23" s="186">
        <v>94.402384378437048</v>
      </c>
      <c r="P23" s="187">
        <v>94.584195145914919</v>
      </c>
      <c r="R23" s="1"/>
      <c r="S23" s="151"/>
      <c r="T23" s="1"/>
      <c r="U23" s="1"/>
      <c r="V23" s="151"/>
      <c r="W23" s="156"/>
      <c r="X23" s="156"/>
      <c r="Y23" s="138"/>
      <c r="Z23" s="138"/>
      <c r="AA23" s="138"/>
      <c r="AB23" s="139"/>
    </row>
    <row r="24" spans="1:28" x14ac:dyDescent="0.2">
      <c r="A24" s="142"/>
      <c r="B24" s="4" t="s">
        <v>13</v>
      </c>
      <c r="C24" s="141">
        <v>122.40599739871362</v>
      </c>
      <c r="D24" s="141"/>
      <c r="E24" s="141"/>
      <c r="F24" s="141">
        <v>120.08891222060507</v>
      </c>
      <c r="G24" s="141"/>
      <c r="H24" s="141"/>
      <c r="I24" s="7"/>
      <c r="J24" s="138"/>
      <c r="L24" s="139" t="s">
        <v>27</v>
      </c>
      <c r="M24" s="186">
        <v>87.542294319354255</v>
      </c>
      <c r="N24" s="186">
        <v>88.279266645230038</v>
      </c>
      <c r="O24" s="186">
        <v>93.342917339818996</v>
      </c>
      <c r="P24" s="187">
        <v>93.559785722157656</v>
      </c>
      <c r="R24" s="1"/>
      <c r="S24" s="151"/>
      <c r="T24" s="1"/>
      <c r="U24" s="1"/>
      <c r="V24" s="151"/>
      <c r="W24" s="156"/>
      <c r="X24" s="156"/>
      <c r="Y24" s="138"/>
      <c r="Z24" s="138"/>
      <c r="AA24" s="138"/>
      <c r="AB24" s="139"/>
    </row>
    <row r="25" spans="1:28" x14ac:dyDescent="0.2">
      <c r="A25" s="142"/>
      <c r="B25" s="4" t="s">
        <v>14</v>
      </c>
      <c r="C25" s="141">
        <v>119.95268394994429</v>
      </c>
      <c r="D25" s="141"/>
      <c r="E25" s="141"/>
      <c r="F25" s="141">
        <v>119.19505946159293</v>
      </c>
      <c r="G25" s="141"/>
      <c r="H25" s="141"/>
      <c r="I25" s="7"/>
      <c r="J25" s="138"/>
      <c r="L25" s="139" t="s">
        <v>30</v>
      </c>
      <c r="M25" s="186">
        <v>85.068099953468391</v>
      </c>
      <c r="N25" s="186">
        <v>85.769408435039324</v>
      </c>
      <c r="O25" s="186">
        <v>91.547478774959302</v>
      </c>
      <c r="P25" s="187">
        <v>92.088379357635517</v>
      </c>
      <c r="R25" s="1"/>
      <c r="S25" s="151"/>
      <c r="T25" s="1"/>
      <c r="U25" s="1"/>
      <c r="V25" s="151"/>
      <c r="W25" s="156"/>
      <c r="X25" s="156"/>
      <c r="Y25" s="138"/>
      <c r="Z25" s="138"/>
      <c r="AA25" s="138"/>
      <c r="AB25" s="139"/>
    </row>
    <row r="26" spans="1:28" x14ac:dyDescent="0.2">
      <c r="A26" s="4"/>
      <c r="B26" s="4" t="s">
        <v>21</v>
      </c>
      <c r="C26" s="141">
        <v>148.94435623249473</v>
      </c>
      <c r="D26" s="141"/>
      <c r="E26" s="141"/>
      <c r="F26" s="141">
        <v>148.24967114093931</v>
      </c>
      <c r="G26" s="141"/>
      <c r="H26" s="141"/>
      <c r="I26" s="7"/>
      <c r="J26" s="138"/>
      <c r="K26" s="139">
        <v>2020</v>
      </c>
      <c r="L26" s="139" t="s">
        <v>31</v>
      </c>
      <c r="M26" s="186">
        <v>96.982586807693735</v>
      </c>
      <c r="N26" s="186">
        <v>97.812661965645006</v>
      </c>
      <c r="O26" s="186">
        <v>91.241907260831979</v>
      </c>
      <c r="P26" s="187">
        <v>92.021881381486864</v>
      </c>
      <c r="R26" s="1"/>
      <c r="S26" s="151"/>
      <c r="T26" s="1"/>
      <c r="U26" s="1"/>
      <c r="V26" s="151"/>
      <c r="W26" s="156"/>
      <c r="X26" s="156"/>
      <c r="Y26" s="138"/>
      <c r="Z26" s="138"/>
      <c r="AA26" s="138"/>
      <c r="AB26" s="139"/>
    </row>
    <row r="27" spans="1:28" x14ac:dyDescent="0.2">
      <c r="A27" s="6"/>
      <c r="B27" s="21"/>
      <c r="C27" s="21"/>
      <c r="D27" s="21"/>
      <c r="E27" s="21"/>
      <c r="F27" s="21"/>
      <c r="G27" s="21"/>
      <c r="H27" s="21"/>
      <c r="I27" s="7"/>
      <c r="J27" s="138"/>
      <c r="L27" s="139" t="s">
        <v>32</v>
      </c>
      <c r="M27" s="186">
        <v>102.31885906066351</v>
      </c>
      <c r="N27" s="186">
        <v>104.95928540714671</v>
      </c>
      <c r="O27" s="186">
        <v>91.189840283979052</v>
      </c>
      <c r="P27" s="187">
        <v>92.299276474773038</v>
      </c>
      <c r="R27" s="1"/>
      <c r="S27" s="151"/>
      <c r="T27" s="1"/>
      <c r="U27" s="1"/>
      <c r="V27" s="151"/>
      <c r="W27" s="156"/>
      <c r="X27" s="156"/>
      <c r="Y27" s="138"/>
      <c r="Z27" s="138"/>
      <c r="AA27" s="138"/>
      <c r="AB27" s="139"/>
    </row>
    <row r="28" spans="1:28" x14ac:dyDescent="0.2">
      <c r="A28" s="6"/>
      <c r="B28" s="21"/>
      <c r="C28" s="21"/>
      <c r="D28" s="21"/>
      <c r="E28" s="21"/>
      <c r="F28" s="21"/>
      <c r="G28" s="21"/>
      <c r="H28" s="21"/>
      <c r="I28" s="7"/>
      <c r="J28" s="138"/>
      <c r="L28" s="139" t="s">
        <v>33</v>
      </c>
      <c r="M28" s="186">
        <v>118.32496848672552</v>
      </c>
      <c r="N28" s="186">
        <v>112.22482363487865</v>
      </c>
      <c r="O28" s="186">
        <v>92.042041855692773</v>
      </c>
      <c r="P28" s="187">
        <v>92.741791191995489</v>
      </c>
      <c r="R28" s="1"/>
      <c r="S28" s="165"/>
      <c r="T28" s="1"/>
      <c r="U28" s="1"/>
      <c r="V28" s="151"/>
      <c r="W28" s="156"/>
      <c r="X28" s="156"/>
      <c r="Y28" s="138"/>
      <c r="Z28" s="138"/>
      <c r="AA28" s="138"/>
      <c r="AB28" s="139"/>
    </row>
    <row r="29" spans="1:28" ht="15" customHeight="1" x14ac:dyDescent="0.2">
      <c r="A29" s="6"/>
      <c r="B29" s="209" t="s">
        <v>109</v>
      </c>
      <c r="C29" s="209"/>
      <c r="D29" s="209"/>
      <c r="E29" s="209"/>
      <c r="F29" s="209"/>
      <c r="G29" s="209"/>
      <c r="H29" s="209"/>
      <c r="I29" s="7"/>
      <c r="J29" s="138"/>
      <c r="L29" s="139" t="s">
        <v>34</v>
      </c>
      <c r="M29" s="186">
        <v>125.78783441002001</v>
      </c>
      <c r="N29" s="186">
        <v>127.75939749737313</v>
      </c>
      <c r="O29" s="186">
        <v>91.457106689391992</v>
      </c>
      <c r="P29" s="187">
        <v>92.465531990618629</v>
      </c>
      <c r="R29" s="1"/>
      <c r="S29" s="165"/>
      <c r="T29" s="1"/>
      <c r="U29" s="1"/>
      <c r="V29" s="151"/>
      <c r="W29" s="156"/>
      <c r="X29" s="156"/>
      <c r="Y29" s="138"/>
      <c r="Z29" s="138"/>
      <c r="AA29" s="138"/>
      <c r="AB29" s="139"/>
    </row>
    <row r="30" spans="1:28" x14ac:dyDescent="0.2">
      <c r="A30" s="6"/>
      <c r="B30" s="209"/>
      <c r="C30" s="209"/>
      <c r="D30" s="209"/>
      <c r="E30" s="209"/>
      <c r="F30" s="209"/>
      <c r="G30" s="209"/>
      <c r="H30" s="209"/>
      <c r="I30" s="7"/>
      <c r="J30" s="138"/>
      <c r="L30" s="139" t="s">
        <v>23</v>
      </c>
      <c r="M30" s="186">
        <v>76.826878547271335</v>
      </c>
      <c r="N30" s="186">
        <v>90.515840697004009</v>
      </c>
      <c r="O30" s="186">
        <v>90.441153640248231</v>
      </c>
      <c r="P30" s="187">
        <v>91.943745353758402</v>
      </c>
      <c r="R30" s="1"/>
      <c r="S30" s="165"/>
      <c r="T30" s="1"/>
      <c r="U30" s="1"/>
      <c r="V30" s="151"/>
      <c r="W30" s="156"/>
      <c r="X30" s="156"/>
      <c r="Y30" s="138"/>
      <c r="Z30" s="138"/>
      <c r="AA30" s="138"/>
      <c r="AB30" s="139"/>
    </row>
    <row r="31" spans="1:28" x14ac:dyDescent="0.2">
      <c r="A31" s="6"/>
      <c r="B31" s="21"/>
      <c r="C31" s="21"/>
      <c r="D31" s="21"/>
      <c r="E31" s="21"/>
      <c r="F31" s="21"/>
      <c r="G31" s="21"/>
      <c r="H31" s="21"/>
      <c r="I31" s="120"/>
      <c r="J31" s="138"/>
      <c r="K31" s="139">
        <v>2021</v>
      </c>
      <c r="L31" s="139" t="s">
        <v>24</v>
      </c>
      <c r="M31" s="186">
        <v>100.71951234101056</v>
      </c>
      <c r="N31" s="186">
        <v>99.911665335137428</v>
      </c>
      <c r="O31" s="186">
        <v>90.495714178035129</v>
      </c>
      <c r="P31" s="187">
        <v>92.042480836472137</v>
      </c>
      <c r="R31" s="1"/>
      <c r="S31" s="165"/>
      <c r="T31" s="1"/>
      <c r="U31" s="1"/>
      <c r="V31" s="151"/>
      <c r="W31" s="156"/>
      <c r="X31" s="156"/>
      <c r="Y31" s="138"/>
      <c r="Z31" s="138"/>
      <c r="AA31" s="138"/>
      <c r="AB31" s="139"/>
    </row>
    <row r="32" spans="1:28" x14ac:dyDescent="0.2">
      <c r="A32" s="6"/>
      <c r="B32" s="21"/>
      <c r="C32" s="21"/>
      <c r="D32" s="21"/>
      <c r="E32" s="21"/>
      <c r="F32" s="21"/>
      <c r="G32" s="21"/>
      <c r="H32" s="21"/>
      <c r="I32" s="121"/>
      <c r="J32" s="138"/>
      <c r="L32" s="139" t="s">
        <v>25</v>
      </c>
      <c r="M32" s="186">
        <v>106.26523040554164</v>
      </c>
      <c r="N32" s="186">
        <v>109.19631457147388</v>
      </c>
      <c r="O32" s="186">
        <v>91.629072725128083</v>
      </c>
      <c r="P32" s="187">
        <v>93.571018900998808</v>
      </c>
      <c r="R32" s="1"/>
      <c r="S32" s="165"/>
      <c r="T32" s="1"/>
      <c r="U32" s="1"/>
      <c r="V32" s="151"/>
      <c r="W32" s="156"/>
      <c r="X32" s="156"/>
      <c r="Y32" s="138"/>
      <c r="Z32" s="138"/>
      <c r="AA32" s="138"/>
      <c r="AB32" s="139"/>
    </row>
    <row r="33" spans="1:28" x14ac:dyDescent="0.2">
      <c r="A33" s="6"/>
      <c r="B33" s="4"/>
      <c r="C33" s="4"/>
      <c r="D33" s="4"/>
      <c r="E33" s="4"/>
      <c r="F33" s="4"/>
      <c r="G33" s="4"/>
      <c r="H33" s="4"/>
      <c r="I33" s="7"/>
      <c r="J33" s="138"/>
      <c r="K33" s="139">
        <v>2021</v>
      </c>
      <c r="L33" s="139" t="s">
        <v>29</v>
      </c>
      <c r="M33" s="186">
        <v>85.431949332805942</v>
      </c>
      <c r="N33" s="186">
        <v>91.44943350383457</v>
      </c>
      <c r="O33" s="186">
        <v>94.757431767459977</v>
      </c>
      <c r="P33" s="187">
        <v>96.84116273048754</v>
      </c>
      <c r="R33" s="1"/>
      <c r="S33" s="165"/>
      <c r="T33" s="1"/>
      <c r="U33" s="1"/>
      <c r="V33" s="151"/>
      <c r="W33" s="156"/>
      <c r="X33" s="156"/>
      <c r="Y33" s="138"/>
      <c r="Z33" s="138"/>
      <c r="AA33" s="138"/>
      <c r="AB33" s="139"/>
    </row>
    <row r="34" spans="1:28" x14ac:dyDescent="0.2">
      <c r="A34" s="6"/>
      <c r="B34" s="4"/>
      <c r="C34" s="4"/>
      <c r="D34" s="4"/>
      <c r="E34" s="4"/>
      <c r="F34" s="4"/>
      <c r="G34" s="4"/>
      <c r="H34" s="4"/>
      <c r="I34" s="7"/>
      <c r="J34" s="138"/>
      <c r="K34" s="139">
        <v>2021</v>
      </c>
      <c r="L34" s="139" t="s">
        <v>28</v>
      </c>
      <c r="M34" s="186">
        <v>90.510463552494869</v>
      </c>
      <c r="N34" s="186">
        <v>87.352844060937528</v>
      </c>
      <c r="O34" s="186">
        <v>96.410618400089263</v>
      </c>
      <c r="P34" s="187">
        <v>98.181234866800096</v>
      </c>
      <c r="R34" s="1"/>
      <c r="S34" s="165"/>
      <c r="T34" s="1"/>
      <c r="U34" s="1"/>
      <c r="V34" s="151"/>
      <c r="W34" s="156"/>
      <c r="X34" s="156"/>
      <c r="Y34" s="138"/>
      <c r="Z34" s="138"/>
      <c r="AA34" s="138"/>
      <c r="AB34" s="139"/>
    </row>
    <row r="35" spans="1:28" x14ac:dyDescent="0.2">
      <c r="A35" s="6"/>
      <c r="B35" s="4"/>
      <c r="C35" s="4"/>
      <c r="D35" s="4"/>
      <c r="E35" s="4"/>
      <c r="F35" s="4"/>
      <c r="G35" s="4"/>
      <c r="H35" s="4"/>
      <c r="I35" s="7"/>
      <c r="J35" s="138"/>
      <c r="L35" s="139" t="s">
        <v>26</v>
      </c>
      <c r="M35" s="186">
        <v>106.19626013724994</v>
      </c>
      <c r="N35" s="186">
        <v>103.43143041579373</v>
      </c>
      <c r="O35" s="186">
        <v>98.497911446191651</v>
      </c>
      <c r="P35" s="187">
        <v>99.88853101412451</v>
      </c>
      <c r="R35" s="1"/>
      <c r="S35" s="165"/>
      <c r="T35" s="1"/>
      <c r="U35" s="1"/>
      <c r="V35" s="151"/>
      <c r="W35" s="156"/>
      <c r="X35" s="156"/>
      <c r="Y35" s="138"/>
      <c r="Z35" s="138"/>
      <c r="AA35" s="138"/>
      <c r="AB35" s="139"/>
    </row>
    <row r="36" spans="1:28" x14ac:dyDescent="0.2">
      <c r="A36" s="6"/>
      <c r="B36" s="4"/>
      <c r="C36" s="4"/>
      <c r="D36" s="4"/>
      <c r="E36" s="4"/>
      <c r="F36" s="4"/>
      <c r="G36" s="4"/>
      <c r="H36" s="4"/>
      <c r="I36" s="7"/>
      <c r="J36" s="138"/>
      <c r="L36" s="139" t="s">
        <v>27</v>
      </c>
      <c r="M36" s="186">
        <v>109.17677065752073</v>
      </c>
      <c r="N36" s="186">
        <v>112.15660675684633</v>
      </c>
      <c r="O36" s="186">
        <v>100.30078447437221</v>
      </c>
      <c r="P36" s="187">
        <v>101.87830935675919</v>
      </c>
      <c r="R36" s="1"/>
      <c r="S36" s="165"/>
      <c r="T36" s="1"/>
      <c r="U36" s="1"/>
      <c r="V36" s="151"/>
      <c r="W36" s="156"/>
      <c r="X36" s="156"/>
      <c r="Y36" s="138"/>
      <c r="Z36" s="138"/>
      <c r="AA36" s="138"/>
      <c r="AB36" s="139"/>
    </row>
    <row r="37" spans="1:28" x14ac:dyDescent="0.2">
      <c r="A37" s="6"/>
      <c r="B37" s="4"/>
      <c r="C37" s="4"/>
      <c r="D37" s="4"/>
      <c r="E37" s="4"/>
      <c r="F37" s="4"/>
      <c r="G37" s="4"/>
      <c r="H37" s="4"/>
      <c r="I37" s="7"/>
      <c r="J37" s="138"/>
      <c r="L37" s="139" t="s">
        <v>30</v>
      </c>
      <c r="M37" s="186">
        <v>113.39594788802414</v>
      </c>
      <c r="N37" s="186">
        <v>113.23939915408694</v>
      </c>
      <c r="O37" s="186">
        <v>102.66143846891852</v>
      </c>
      <c r="P37" s="187">
        <v>104.16747525001314</v>
      </c>
      <c r="R37" s="1"/>
      <c r="S37" s="165"/>
      <c r="T37" s="1"/>
      <c r="U37" s="1"/>
      <c r="V37" s="151"/>
      <c r="W37" s="156"/>
      <c r="X37" s="156"/>
      <c r="Y37" s="138"/>
      <c r="Z37" s="138"/>
      <c r="AA37" s="138"/>
      <c r="AB37" s="139"/>
    </row>
    <row r="38" spans="1:28" x14ac:dyDescent="0.2">
      <c r="A38" s="6"/>
      <c r="B38" s="4"/>
      <c r="C38" s="4"/>
      <c r="D38" s="4"/>
      <c r="E38" s="4"/>
      <c r="F38" s="4"/>
      <c r="G38" s="4"/>
      <c r="H38" s="4"/>
      <c r="I38" s="7"/>
      <c r="J38" s="138"/>
      <c r="L38" s="139" t="s">
        <v>31</v>
      </c>
      <c r="M38" s="186">
        <v>117.9906205224606</v>
      </c>
      <c r="N38" s="186">
        <v>112.83652751654932</v>
      </c>
      <c r="O38" s="186">
        <v>104.41210794514909</v>
      </c>
      <c r="P38" s="187">
        <v>105.41946404592183</v>
      </c>
      <c r="R38" s="1"/>
      <c r="S38" s="165"/>
      <c r="T38" s="1"/>
      <c r="U38" s="1"/>
      <c r="V38" s="151"/>
      <c r="W38" s="156"/>
      <c r="X38" s="156"/>
      <c r="Y38" s="138"/>
      <c r="Z38" s="138"/>
      <c r="AA38" s="138"/>
      <c r="AB38" s="139"/>
    </row>
    <row r="39" spans="1:28" x14ac:dyDescent="0.2">
      <c r="A39" s="6"/>
      <c r="B39" s="4"/>
      <c r="C39" s="4"/>
      <c r="D39" s="4"/>
      <c r="E39" s="4"/>
      <c r="F39" s="4"/>
      <c r="G39" s="4"/>
      <c r="H39" s="4"/>
      <c r="I39" s="7"/>
      <c r="J39" s="138"/>
      <c r="L39" s="139" t="s">
        <v>32</v>
      </c>
      <c r="M39" s="186">
        <v>122.40599739871362</v>
      </c>
      <c r="N39" s="186">
        <v>120.08891222060507</v>
      </c>
      <c r="O39" s="186">
        <v>106.0860361399866</v>
      </c>
      <c r="P39" s="187">
        <v>106.68026628037673</v>
      </c>
      <c r="R39" s="1"/>
      <c r="S39" s="165"/>
      <c r="T39" s="1"/>
      <c r="U39" s="1"/>
      <c r="V39" s="151"/>
      <c r="W39" s="156"/>
      <c r="X39" s="156"/>
      <c r="Y39" s="138"/>
      <c r="Z39" s="138"/>
      <c r="AA39" s="138"/>
      <c r="AB39" s="139"/>
    </row>
    <row r="40" spans="1:28" x14ac:dyDescent="0.2">
      <c r="A40" s="6"/>
      <c r="B40" s="4"/>
      <c r="C40" s="4"/>
      <c r="D40" s="4"/>
      <c r="E40" s="4"/>
      <c r="F40" s="4"/>
      <c r="G40" s="4"/>
      <c r="H40" s="4"/>
      <c r="I40" s="7"/>
      <c r="J40" s="138"/>
      <c r="L40" s="139" t="s">
        <v>33</v>
      </c>
      <c r="M40" s="186">
        <v>119.95268394994429</v>
      </c>
      <c r="N40" s="186">
        <v>119.19505946159293</v>
      </c>
      <c r="O40" s="186">
        <v>106.2216790952548</v>
      </c>
      <c r="P40" s="187">
        <v>107.26111926593626</v>
      </c>
      <c r="R40" s="1"/>
      <c r="S40" s="165"/>
      <c r="T40" s="156"/>
      <c r="U40" s="1"/>
      <c r="V40" s="151"/>
      <c r="W40" s="156"/>
      <c r="X40" s="156"/>
      <c r="Y40" s="138"/>
      <c r="Z40" s="138"/>
      <c r="AA40" s="138"/>
      <c r="AB40" s="139"/>
    </row>
    <row r="41" spans="1:28" x14ac:dyDescent="0.2">
      <c r="A41" s="6"/>
      <c r="B41" s="4"/>
      <c r="C41" s="4"/>
      <c r="D41" s="4"/>
      <c r="E41" s="4"/>
      <c r="F41" s="4"/>
      <c r="G41" s="4"/>
      <c r="H41" s="4"/>
      <c r="I41" s="7"/>
      <c r="J41" s="138"/>
      <c r="L41" s="139" t="s">
        <v>34</v>
      </c>
      <c r="M41" s="186">
        <v>148.94435623249473</v>
      </c>
      <c r="N41" s="186">
        <v>148.24967114093931</v>
      </c>
      <c r="O41" s="186">
        <v>108.15138924712771</v>
      </c>
      <c r="P41" s="187">
        <v>108.96864206956677</v>
      </c>
      <c r="R41" s="1"/>
      <c r="S41" s="165"/>
      <c r="T41" s="165"/>
      <c r="U41" s="1"/>
      <c r="V41" s="151"/>
      <c r="W41" s="156"/>
      <c r="X41" s="156"/>
      <c r="Y41" s="138"/>
      <c r="Z41" s="138"/>
      <c r="AA41" s="138"/>
      <c r="AB41" s="139"/>
    </row>
    <row r="42" spans="1:28" x14ac:dyDescent="0.2">
      <c r="A42" s="6"/>
      <c r="B42" s="4"/>
      <c r="C42" s="4"/>
      <c r="D42" s="4"/>
      <c r="E42" s="4"/>
      <c r="F42" s="4"/>
      <c r="G42" s="4"/>
      <c r="H42" s="4"/>
      <c r="I42" s="7"/>
      <c r="J42" s="138"/>
      <c r="K42" s="139">
        <v>2022</v>
      </c>
      <c r="L42" s="139" t="s">
        <v>23</v>
      </c>
      <c r="M42" s="186">
        <v>105.52755820550315</v>
      </c>
      <c r="N42" s="186">
        <v>109.54730469753699</v>
      </c>
      <c r="O42" s="186">
        <v>110.54311255198034</v>
      </c>
      <c r="P42" s="187">
        <v>110.55459740294451</v>
      </c>
      <c r="Q42" s="138"/>
      <c r="R42" s="1"/>
      <c r="S42" s="165"/>
      <c r="T42" s="165"/>
      <c r="U42" s="1"/>
      <c r="V42" s="151"/>
      <c r="W42" s="156"/>
      <c r="X42" s="156"/>
      <c r="Y42" s="138"/>
      <c r="Z42" s="138"/>
      <c r="AA42" s="138"/>
      <c r="AB42" s="139"/>
    </row>
    <row r="43" spans="1:28" x14ac:dyDescent="0.2">
      <c r="A43" s="6"/>
      <c r="B43" s="4"/>
      <c r="C43" s="4"/>
      <c r="D43" s="4"/>
      <c r="E43" s="4"/>
      <c r="F43" s="4"/>
      <c r="G43" s="4"/>
      <c r="H43" s="4"/>
      <c r="I43" s="7"/>
      <c r="J43" s="138"/>
      <c r="L43" s="139" t="s">
        <v>24</v>
      </c>
      <c r="M43" s="186">
        <v>101.92707331720207</v>
      </c>
      <c r="N43" s="186">
        <v>104.92776201966889</v>
      </c>
      <c r="O43" s="186">
        <v>110.64374263332962</v>
      </c>
      <c r="P43" s="187">
        <v>110.9726054599888</v>
      </c>
      <c r="Q43" s="138"/>
      <c r="R43" s="1"/>
      <c r="S43" s="165"/>
      <c r="T43" s="165"/>
      <c r="U43" s="1"/>
      <c r="V43" s="151"/>
      <c r="W43" s="156"/>
      <c r="X43" s="156"/>
      <c r="Y43" s="138"/>
      <c r="Z43" s="138"/>
      <c r="AA43" s="138"/>
      <c r="AB43" s="139"/>
    </row>
    <row r="44" spans="1:28" x14ac:dyDescent="0.2">
      <c r="A44" s="6"/>
      <c r="B44" s="4"/>
      <c r="C44" s="4"/>
      <c r="D44" s="4"/>
      <c r="E44" s="4"/>
      <c r="F44" s="4"/>
      <c r="G44" s="4"/>
      <c r="H44" s="4"/>
      <c r="I44" s="7"/>
      <c r="J44" s="138"/>
      <c r="L44" s="139" t="s">
        <v>25</v>
      </c>
      <c r="M44" s="186">
        <v>120.81672881927845</v>
      </c>
      <c r="N44" s="186">
        <v>121.25332438129665</v>
      </c>
      <c r="O44" s="186">
        <v>111.85636750114104</v>
      </c>
      <c r="P44" s="187">
        <v>111.97735627747402</v>
      </c>
      <c r="Q44" s="138"/>
      <c r="R44" s="1"/>
      <c r="S44" s="165"/>
      <c r="T44" s="165"/>
      <c r="U44" s="1"/>
      <c r="V44" s="151"/>
      <c r="W44" s="156"/>
      <c r="X44" s="156"/>
      <c r="Y44" s="138"/>
      <c r="Z44" s="138"/>
      <c r="AA44" s="138"/>
      <c r="AB44" s="139"/>
    </row>
    <row r="45" spans="1:28" x14ac:dyDescent="0.2">
      <c r="A45" s="13" t="s">
        <v>138</v>
      </c>
      <c r="B45" s="4"/>
      <c r="C45" s="4"/>
      <c r="D45" s="4"/>
      <c r="E45" s="4"/>
      <c r="F45" s="4"/>
      <c r="G45" s="4"/>
      <c r="H45" s="4"/>
      <c r="I45" s="7"/>
      <c r="J45" s="138"/>
      <c r="L45" s="139" t="s">
        <v>29</v>
      </c>
      <c r="M45" s="186">
        <v>111.44527193978161</v>
      </c>
      <c r="N45" s="186">
        <v>112.88967557045798</v>
      </c>
      <c r="O45" s="186">
        <v>114.02414438505569</v>
      </c>
      <c r="P45" s="187">
        <v>113.76404311635929</v>
      </c>
      <c r="Q45" s="138"/>
      <c r="R45" s="1"/>
      <c r="S45" s="165"/>
      <c r="T45" s="165"/>
      <c r="U45" s="1"/>
      <c r="V45" s="151"/>
      <c r="W45" s="156"/>
      <c r="X45" s="156"/>
      <c r="Y45" s="138"/>
      <c r="Z45" s="138"/>
      <c r="AA45" s="138"/>
      <c r="AB45" s="139"/>
    </row>
    <row r="46" spans="1:28" x14ac:dyDescent="0.2">
      <c r="A46" s="13" t="s">
        <v>63</v>
      </c>
      <c r="B46" s="4"/>
      <c r="C46" s="4"/>
      <c r="D46" s="4"/>
      <c r="E46" s="4"/>
      <c r="F46" s="4"/>
      <c r="G46" s="4"/>
      <c r="H46" s="4"/>
      <c r="I46" s="7"/>
      <c r="J46" s="138"/>
      <c r="L46" s="139" t="s">
        <v>28</v>
      </c>
      <c r="M46" s="186">
        <v>120.20240074324001</v>
      </c>
      <c r="N46" s="186">
        <v>117.72936667313036</v>
      </c>
      <c r="O46" s="186">
        <v>116.49847248428448</v>
      </c>
      <c r="P46" s="187">
        <v>116.29542000070869</v>
      </c>
      <c r="Q46" s="138"/>
      <c r="R46" s="1"/>
      <c r="S46" s="165"/>
      <c r="T46" s="165"/>
      <c r="U46" s="1"/>
      <c r="V46" s="151"/>
      <c r="W46" s="156"/>
      <c r="X46" s="156"/>
      <c r="Y46" s="138"/>
      <c r="Z46" s="138"/>
      <c r="AA46" s="138"/>
      <c r="AB46" s="139"/>
    </row>
    <row r="47" spans="1:28" x14ac:dyDescent="0.2">
      <c r="A47" s="15" t="s">
        <v>46</v>
      </c>
      <c r="B47" s="5"/>
      <c r="C47" s="5"/>
      <c r="D47" s="5"/>
      <c r="E47" s="5"/>
      <c r="F47" s="5"/>
      <c r="G47" s="5"/>
      <c r="H47" s="5"/>
      <c r="I47" s="9"/>
      <c r="J47" s="138"/>
      <c r="M47" s="186"/>
      <c r="N47" s="186"/>
      <c r="O47" s="186"/>
      <c r="P47" s="187"/>
      <c r="Q47" s="138"/>
      <c r="R47" s="138"/>
      <c r="S47" s="138"/>
      <c r="T47" s="138"/>
      <c r="U47" s="171"/>
      <c r="W47" s="138"/>
      <c r="X47" s="138"/>
      <c r="Y47" s="138"/>
      <c r="Z47" s="138"/>
      <c r="AA47" s="138"/>
      <c r="AB47" s="139"/>
    </row>
    <row r="48" spans="1:28" x14ac:dyDescent="0.2">
      <c r="J48" s="138"/>
      <c r="M48" s="186"/>
      <c r="N48" s="186"/>
      <c r="O48" s="186"/>
      <c r="P48" s="187"/>
      <c r="Q48" s="138"/>
      <c r="R48" s="138"/>
      <c r="S48" s="138"/>
      <c r="T48" s="138"/>
      <c r="U48" s="138"/>
      <c r="V48" s="177"/>
      <c r="W48" s="138"/>
      <c r="X48" s="138"/>
      <c r="Y48" s="138"/>
      <c r="Z48" s="138"/>
      <c r="AA48" s="138"/>
      <c r="AB48" s="139"/>
    </row>
    <row r="49" spans="10:28" x14ac:dyDescent="0.2">
      <c r="J49" s="138"/>
      <c r="M49" s="186"/>
      <c r="N49" s="186"/>
      <c r="O49" s="186"/>
      <c r="P49" s="187"/>
      <c r="Q49" s="138"/>
      <c r="R49" s="138"/>
      <c r="S49" s="138"/>
      <c r="T49" s="138"/>
      <c r="U49" s="150"/>
      <c r="V49" s="138"/>
      <c r="W49" s="138"/>
      <c r="X49" s="138"/>
      <c r="Y49" s="138"/>
      <c r="Z49" s="138"/>
      <c r="AA49" s="138"/>
      <c r="AB49" s="139"/>
    </row>
    <row r="50" spans="10:28" x14ac:dyDescent="0.2">
      <c r="J50" s="138"/>
      <c r="M50" s="186"/>
      <c r="N50" s="186"/>
      <c r="O50" s="186"/>
      <c r="P50" s="187"/>
      <c r="Q50" s="138"/>
      <c r="R50" s="138"/>
      <c r="S50" s="138"/>
      <c r="T50" s="138"/>
      <c r="U50" s="138"/>
      <c r="V50" s="178"/>
      <c r="W50" s="138"/>
      <c r="X50" s="138"/>
      <c r="Y50" s="138"/>
      <c r="Z50" s="138"/>
      <c r="AA50" s="138"/>
      <c r="AB50" s="139"/>
    </row>
    <row r="51" spans="10:28" x14ac:dyDescent="0.2">
      <c r="J51" s="138"/>
      <c r="M51" s="186"/>
      <c r="N51" s="186"/>
      <c r="O51" s="186"/>
      <c r="P51" s="187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9"/>
    </row>
    <row r="52" spans="10:28" x14ac:dyDescent="0.2">
      <c r="J52" s="138"/>
      <c r="M52" s="186"/>
      <c r="N52" s="186"/>
      <c r="O52" s="186"/>
      <c r="P52" s="187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9"/>
    </row>
    <row r="53" spans="10:28" x14ac:dyDescent="0.2">
      <c r="J53" s="138"/>
      <c r="M53" s="186"/>
      <c r="N53" s="186"/>
      <c r="O53" s="186"/>
      <c r="P53" s="187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9"/>
    </row>
    <row r="54" spans="10:28" x14ac:dyDescent="0.2">
      <c r="J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9"/>
    </row>
    <row r="55" spans="10:28" x14ac:dyDescent="0.2">
      <c r="J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9"/>
    </row>
    <row r="56" spans="10:28" x14ac:dyDescent="0.2">
      <c r="J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9"/>
    </row>
    <row r="57" spans="10:28" x14ac:dyDescent="0.2">
      <c r="J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9"/>
    </row>
    <row r="58" spans="10:28" x14ac:dyDescent="0.2">
      <c r="J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9"/>
    </row>
    <row r="59" spans="10:28" x14ac:dyDescent="0.2">
      <c r="J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9"/>
    </row>
    <row r="60" spans="10:28" x14ac:dyDescent="0.2">
      <c r="J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9"/>
    </row>
    <row r="61" spans="10:28" x14ac:dyDescent="0.2">
      <c r="J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9"/>
    </row>
    <row r="62" spans="10:28" x14ac:dyDescent="0.2">
      <c r="J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9"/>
    </row>
    <row r="63" spans="10:28" x14ac:dyDescent="0.2">
      <c r="J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9"/>
    </row>
    <row r="64" spans="10:28" x14ac:dyDescent="0.2">
      <c r="J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9"/>
    </row>
    <row r="65" spans="10:28" x14ac:dyDescent="0.2">
      <c r="J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9"/>
    </row>
    <row r="66" spans="10:28" x14ac:dyDescent="0.2">
      <c r="J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9"/>
    </row>
    <row r="67" spans="10:28" x14ac:dyDescent="0.2">
      <c r="J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9"/>
    </row>
    <row r="68" spans="10:28" x14ac:dyDescent="0.2">
      <c r="J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9"/>
    </row>
    <row r="69" spans="10:28" x14ac:dyDescent="0.2">
      <c r="J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9"/>
    </row>
    <row r="70" spans="10:28" x14ac:dyDescent="0.2">
      <c r="J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9"/>
    </row>
    <row r="71" spans="10:28" x14ac:dyDescent="0.2">
      <c r="J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9"/>
    </row>
    <row r="72" spans="10:28" x14ac:dyDescent="0.2">
      <c r="J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9"/>
    </row>
    <row r="73" spans="10:28" x14ac:dyDescent="0.2">
      <c r="J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9"/>
    </row>
    <row r="74" spans="10:28" x14ac:dyDescent="0.2">
      <c r="J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9"/>
    </row>
    <row r="75" spans="10:28" x14ac:dyDescent="0.2">
      <c r="J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9"/>
    </row>
    <row r="76" spans="10:28" x14ac:dyDescent="0.2">
      <c r="J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</row>
    <row r="77" spans="10:28" x14ac:dyDescent="0.2">
      <c r="J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</row>
    <row r="78" spans="10:28" x14ac:dyDescent="0.2">
      <c r="J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</row>
    <row r="79" spans="10:28" x14ac:dyDescent="0.2">
      <c r="J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</row>
    <row r="80" spans="10:28" x14ac:dyDescent="0.2">
      <c r="J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</row>
    <row r="81" spans="10:27" x14ac:dyDescent="0.2">
      <c r="J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</row>
    <row r="82" spans="10:27" x14ac:dyDescent="0.2">
      <c r="J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</row>
    <row r="83" spans="10:27" x14ac:dyDescent="0.2">
      <c r="J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</row>
    <row r="84" spans="10:27" x14ac:dyDescent="0.2">
      <c r="J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</row>
    <row r="85" spans="10:27" x14ac:dyDescent="0.2">
      <c r="J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</row>
    <row r="86" spans="10:27" x14ac:dyDescent="0.2">
      <c r="J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</row>
    <row r="87" spans="10:27" x14ac:dyDescent="0.2">
      <c r="J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</row>
    <row r="88" spans="10:27" x14ac:dyDescent="0.2">
      <c r="J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</row>
    <row r="89" spans="10:27" x14ac:dyDescent="0.2">
      <c r="J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</row>
    <row r="90" spans="10:27" x14ac:dyDescent="0.2">
      <c r="J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</row>
    <row r="91" spans="10:27" x14ac:dyDescent="0.2">
      <c r="J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</row>
    <row r="92" spans="10:27" x14ac:dyDescent="0.2">
      <c r="J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</row>
    <row r="93" spans="10:27" x14ac:dyDescent="0.2">
      <c r="J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</row>
    <row r="94" spans="10:27" x14ac:dyDescent="0.2">
      <c r="J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</row>
    <row r="95" spans="10:27" x14ac:dyDescent="0.2">
      <c r="J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</row>
    <row r="96" spans="10:27" x14ac:dyDescent="0.2">
      <c r="J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</row>
    <row r="97" spans="10:27" x14ac:dyDescent="0.2">
      <c r="J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</row>
    <row r="98" spans="10:27" x14ac:dyDescent="0.2">
      <c r="J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</row>
    <row r="99" spans="10:27" x14ac:dyDescent="0.2">
      <c r="J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</row>
    <row r="100" spans="10:27" x14ac:dyDescent="0.2">
      <c r="J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</row>
    <row r="101" spans="10:27" x14ac:dyDescent="0.2">
      <c r="J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</row>
    <row r="102" spans="10:27" x14ac:dyDescent="0.2">
      <c r="J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</row>
    <row r="103" spans="10:27" x14ac:dyDescent="0.2">
      <c r="J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</row>
    <row r="104" spans="10:27" x14ac:dyDescent="0.2">
      <c r="J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</row>
    <row r="105" spans="10:27" x14ac:dyDescent="0.2">
      <c r="J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</row>
    <row r="106" spans="10:27" x14ac:dyDescent="0.2">
      <c r="J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</row>
    <row r="107" spans="10:27" x14ac:dyDescent="0.2">
      <c r="J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</row>
    <row r="108" spans="10:27" x14ac:dyDescent="0.2">
      <c r="J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</row>
    <row r="109" spans="10:27" x14ac:dyDescent="0.2">
      <c r="J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</row>
    <row r="110" spans="10:27" x14ac:dyDescent="0.2">
      <c r="J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</row>
    <row r="111" spans="10:27" x14ac:dyDescent="0.2">
      <c r="J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</row>
    <row r="112" spans="10:27" x14ac:dyDescent="0.2">
      <c r="J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</row>
    <row r="113" spans="10:27" x14ac:dyDescent="0.2">
      <c r="J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</row>
    <row r="114" spans="10:27" x14ac:dyDescent="0.2">
      <c r="J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</row>
    <row r="115" spans="10:27" x14ac:dyDescent="0.2">
      <c r="J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</row>
    <row r="116" spans="10:27" x14ac:dyDescent="0.2">
      <c r="J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</row>
    <row r="117" spans="10:27" x14ac:dyDescent="0.2">
      <c r="J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</row>
    <row r="118" spans="10:27" x14ac:dyDescent="0.2">
      <c r="J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</row>
    <row r="119" spans="10:27" x14ac:dyDescent="0.2">
      <c r="J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</row>
    <row r="120" spans="10:27" x14ac:dyDescent="0.2">
      <c r="J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</row>
    <row r="121" spans="10:27" x14ac:dyDescent="0.2">
      <c r="J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</row>
    <row r="122" spans="10:27" x14ac:dyDescent="0.2">
      <c r="J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</row>
    <row r="123" spans="10:27" x14ac:dyDescent="0.2">
      <c r="J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</row>
    <row r="124" spans="10:27" x14ac:dyDescent="0.2">
      <c r="J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</row>
    <row r="125" spans="10:27" x14ac:dyDescent="0.2">
      <c r="J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</row>
    <row r="126" spans="10:27" x14ac:dyDescent="0.2">
      <c r="J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</row>
    <row r="127" spans="10:27" x14ac:dyDescent="0.2">
      <c r="J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</row>
    <row r="128" spans="10:27" x14ac:dyDescent="0.2">
      <c r="J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</row>
    <row r="129" spans="10:27" x14ac:dyDescent="0.2">
      <c r="J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</row>
    <row r="130" spans="10:27" x14ac:dyDescent="0.2">
      <c r="J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</row>
    <row r="131" spans="10:27" x14ac:dyDescent="0.2">
      <c r="J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</row>
    <row r="132" spans="10:27" x14ac:dyDescent="0.2">
      <c r="J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</row>
    <row r="133" spans="10:27" x14ac:dyDescent="0.2">
      <c r="J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</row>
    <row r="134" spans="10:27" x14ac:dyDescent="0.2">
      <c r="J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</row>
    <row r="135" spans="10:27" x14ac:dyDescent="0.2">
      <c r="J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</row>
    <row r="136" spans="10:27" x14ac:dyDescent="0.2">
      <c r="J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</row>
    <row r="137" spans="10:27" x14ac:dyDescent="0.2">
      <c r="J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</row>
    <row r="138" spans="10:27" x14ac:dyDescent="0.2">
      <c r="J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</row>
    <row r="139" spans="10:27" x14ac:dyDescent="0.2">
      <c r="J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</row>
    <row r="140" spans="10:27" x14ac:dyDescent="0.2">
      <c r="J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</row>
    <row r="141" spans="10:27" x14ac:dyDescent="0.2">
      <c r="J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</row>
    <row r="142" spans="10:27" x14ac:dyDescent="0.2">
      <c r="J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</row>
    <row r="143" spans="10:27" x14ac:dyDescent="0.2">
      <c r="J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</row>
    <row r="144" spans="10:27" x14ac:dyDescent="0.2">
      <c r="J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</row>
    <row r="145" spans="10:27" x14ac:dyDescent="0.2">
      <c r="J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</row>
    <row r="146" spans="10:27" x14ac:dyDescent="0.2">
      <c r="J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</row>
    <row r="147" spans="10:27" x14ac:dyDescent="0.2">
      <c r="J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</row>
    <row r="148" spans="10:27" x14ac:dyDescent="0.2">
      <c r="J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</row>
    <row r="149" spans="10:27" x14ac:dyDescent="0.2">
      <c r="J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</row>
    <row r="150" spans="10:27" x14ac:dyDescent="0.2">
      <c r="J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</row>
    <row r="151" spans="10:27" x14ac:dyDescent="0.2">
      <c r="J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</row>
    <row r="152" spans="10:27" x14ac:dyDescent="0.2">
      <c r="J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</row>
    <row r="153" spans="10:27" x14ac:dyDescent="0.2">
      <c r="J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</row>
    <row r="154" spans="10:27" x14ac:dyDescent="0.2">
      <c r="J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</row>
    <row r="155" spans="10:27" x14ac:dyDescent="0.2">
      <c r="J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</row>
    <row r="156" spans="10:27" x14ac:dyDescent="0.2">
      <c r="J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</row>
    <row r="157" spans="10:27" x14ac:dyDescent="0.2">
      <c r="J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</row>
    <row r="158" spans="10:27" x14ac:dyDescent="0.2">
      <c r="J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</row>
    <row r="159" spans="10:27" x14ac:dyDescent="0.2">
      <c r="J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</row>
    <row r="160" spans="10:27" x14ac:dyDescent="0.2">
      <c r="J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</row>
    <row r="161" spans="10:27" x14ac:dyDescent="0.2">
      <c r="J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</row>
    <row r="162" spans="10:27" x14ac:dyDescent="0.2">
      <c r="J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</row>
    <row r="163" spans="10:27" x14ac:dyDescent="0.2">
      <c r="J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</row>
    <row r="164" spans="10:27" x14ac:dyDescent="0.2">
      <c r="J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</row>
    <row r="165" spans="10:27" x14ac:dyDescent="0.2">
      <c r="J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</row>
    <row r="166" spans="10:27" x14ac:dyDescent="0.2">
      <c r="J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</row>
    <row r="167" spans="10:27" x14ac:dyDescent="0.2">
      <c r="J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</row>
    <row r="168" spans="10:27" x14ac:dyDescent="0.2">
      <c r="J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</row>
    <row r="169" spans="10:27" x14ac:dyDescent="0.2">
      <c r="J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</row>
    <row r="170" spans="10:27" x14ac:dyDescent="0.2">
      <c r="J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</row>
    <row r="171" spans="10:27" x14ac:dyDescent="0.2">
      <c r="J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</row>
    <row r="172" spans="10:27" x14ac:dyDescent="0.2">
      <c r="J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</row>
    <row r="173" spans="10:27" x14ac:dyDescent="0.2">
      <c r="J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</row>
    <row r="174" spans="10:27" x14ac:dyDescent="0.2">
      <c r="J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</row>
    <row r="175" spans="10:27" x14ac:dyDescent="0.2">
      <c r="J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</row>
    <row r="176" spans="10:27" x14ac:dyDescent="0.2">
      <c r="J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</row>
    <row r="177" spans="10:27" x14ac:dyDescent="0.2">
      <c r="J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</row>
    <row r="178" spans="10:27" x14ac:dyDescent="0.2">
      <c r="J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</row>
    <row r="179" spans="10:27" x14ac:dyDescent="0.2">
      <c r="J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</row>
    <row r="180" spans="10:27" x14ac:dyDescent="0.2">
      <c r="J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</row>
    <row r="181" spans="10:27" x14ac:dyDescent="0.2">
      <c r="J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</row>
    <row r="182" spans="10:27" x14ac:dyDescent="0.2">
      <c r="J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</row>
    <row r="183" spans="10:27" x14ac:dyDescent="0.2">
      <c r="J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</row>
    <row r="184" spans="10:27" x14ac:dyDescent="0.2">
      <c r="J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</row>
    <row r="185" spans="10:27" x14ac:dyDescent="0.2">
      <c r="J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</row>
    <row r="186" spans="10:27" x14ac:dyDescent="0.2">
      <c r="J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</row>
    <row r="187" spans="10:27" x14ac:dyDescent="0.2">
      <c r="J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</row>
    <row r="188" spans="10:27" x14ac:dyDescent="0.2">
      <c r="J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</row>
    <row r="189" spans="10:27" x14ac:dyDescent="0.2">
      <c r="J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</row>
    <row r="190" spans="10:27" x14ac:dyDescent="0.2">
      <c r="J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</row>
    <row r="191" spans="10:27" x14ac:dyDescent="0.2">
      <c r="J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</row>
    <row r="192" spans="10:27" x14ac:dyDescent="0.2">
      <c r="J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</row>
    <row r="193" spans="10:27" x14ac:dyDescent="0.2">
      <c r="J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</row>
    <row r="194" spans="10:27" x14ac:dyDescent="0.2">
      <c r="J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</row>
    <row r="195" spans="10:27" x14ac:dyDescent="0.2">
      <c r="J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</row>
    <row r="196" spans="10:27" x14ac:dyDescent="0.2">
      <c r="J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</row>
    <row r="197" spans="10:27" x14ac:dyDescent="0.2">
      <c r="J197" s="138"/>
      <c r="Q197" s="138"/>
      <c r="R197" s="138"/>
    </row>
    <row r="198" spans="10:27" x14ac:dyDescent="0.2">
      <c r="J198" s="138"/>
      <c r="Q198" s="138"/>
      <c r="R198" s="138"/>
    </row>
    <row r="199" spans="10:27" x14ac:dyDescent="0.2">
      <c r="J199" s="138"/>
      <c r="Q199" s="138"/>
      <c r="R199" s="138"/>
    </row>
    <row r="200" spans="10:27" x14ac:dyDescent="0.2">
      <c r="J200" s="138"/>
      <c r="Q200" s="138"/>
      <c r="R200" s="138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Z149"/>
  <sheetViews>
    <sheetView zoomScaleNormal="100" workbookViewId="0"/>
  </sheetViews>
  <sheetFormatPr baseColWidth="10" defaultColWidth="11.42578125" defaultRowHeight="12.75" x14ac:dyDescent="0.2"/>
  <cols>
    <col min="1" max="1" width="6.7109375" style="140" customWidth="1"/>
    <col min="2" max="2" width="13.7109375" style="140" customWidth="1"/>
    <col min="3" max="4" width="12.7109375" style="140" customWidth="1"/>
    <col min="5" max="5" width="19.7109375" style="140" customWidth="1"/>
    <col min="6" max="7" width="12.7109375" style="140" customWidth="1"/>
    <col min="8" max="8" width="19.7109375" style="140" customWidth="1"/>
    <col min="9" max="9" width="6.7109375" style="140" customWidth="1"/>
    <col min="10" max="10" width="3.7109375" style="140" customWidth="1"/>
    <col min="11" max="11" width="11.42578125" style="140"/>
    <col min="12" max="12" width="8.85546875" style="140" customWidth="1"/>
    <col min="13" max="16" width="11.42578125" style="140"/>
    <col min="17" max="20" width="11.42578125" style="138"/>
    <col min="21" max="16384" width="11.42578125" style="140"/>
  </cols>
  <sheetData>
    <row r="1" spans="1:26" x14ac:dyDescent="0.2">
      <c r="A1" s="17"/>
      <c r="B1" s="18"/>
      <c r="C1" s="18"/>
      <c r="D1" s="18"/>
      <c r="E1" s="18"/>
      <c r="F1" s="18"/>
      <c r="G1" s="18"/>
      <c r="H1" s="18"/>
      <c r="I1" s="19"/>
      <c r="J1" s="138"/>
      <c r="K1" s="186"/>
      <c r="L1" s="139"/>
      <c r="M1" s="139" t="s">
        <v>35</v>
      </c>
      <c r="N1" s="139" t="s">
        <v>38</v>
      </c>
      <c r="O1" s="139" t="s">
        <v>2</v>
      </c>
      <c r="P1" s="139" t="s">
        <v>38</v>
      </c>
      <c r="Q1" s="140"/>
      <c r="R1" s="165"/>
      <c r="S1" s="165"/>
      <c r="T1" s="165"/>
      <c r="U1" s="138"/>
      <c r="V1" s="138"/>
      <c r="W1" s="138"/>
      <c r="X1" s="138"/>
    </row>
    <row r="2" spans="1:26" x14ac:dyDescent="0.2">
      <c r="A2" s="6"/>
      <c r="B2" s="22"/>
      <c r="C2" s="22"/>
      <c r="D2" s="22"/>
      <c r="E2" s="22"/>
      <c r="F2" s="22"/>
      <c r="G2" s="22"/>
      <c r="H2" s="22"/>
      <c r="I2" s="23"/>
      <c r="J2" s="138"/>
      <c r="K2" s="139"/>
      <c r="L2" s="139" t="s">
        <v>23</v>
      </c>
      <c r="M2" s="186">
        <v>98.914592106934833</v>
      </c>
      <c r="N2" s="186">
        <v>98.814540798083641</v>
      </c>
      <c r="O2" s="186">
        <v>98.22029000406242</v>
      </c>
      <c r="P2" s="186">
        <v>98.234546089067805</v>
      </c>
      <c r="Q2" s="2"/>
      <c r="R2" s="1"/>
      <c r="S2" s="165"/>
      <c r="T2" s="1"/>
      <c r="U2" s="1"/>
      <c r="V2" s="151"/>
      <c r="W2" s="156"/>
      <c r="X2" s="156"/>
      <c r="Y2" s="181"/>
      <c r="Z2" s="180"/>
    </row>
    <row r="3" spans="1:26" x14ac:dyDescent="0.2">
      <c r="A3" s="6"/>
      <c r="B3" s="146"/>
      <c r="C3" s="146"/>
      <c r="D3" s="146"/>
      <c r="E3" s="146"/>
      <c r="F3" s="146"/>
      <c r="G3" s="146"/>
      <c r="H3" s="146"/>
      <c r="I3" s="23"/>
      <c r="J3" s="138"/>
      <c r="K3" s="139"/>
      <c r="L3" s="139" t="s">
        <v>24</v>
      </c>
      <c r="M3" s="186">
        <v>98.5749745908834</v>
      </c>
      <c r="N3" s="186">
        <v>98.244679004775236</v>
      </c>
      <c r="O3" s="186">
        <v>98.22029000406242</v>
      </c>
      <c r="P3" s="186">
        <v>98.234546089067805</v>
      </c>
      <c r="Q3" s="2"/>
      <c r="R3" s="1"/>
      <c r="S3" s="165"/>
      <c r="T3" s="1"/>
      <c r="U3" s="1"/>
      <c r="V3" s="151"/>
      <c r="W3" s="156"/>
      <c r="X3" s="156"/>
      <c r="Y3" s="181"/>
      <c r="Z3" s="180"/>
    </row>
    <row r="4" spans="1:26" x14ac:dyDescent="0.2">
      <c r="A4" s="6"/>
      <c r="B4" s="146"/>
      <c r="C4" s="146"/>
      <c r="D4" s="146"/>
      <c r="E4" s="146"/>
      <c r="F4" s="146"/>
      <c r="G4" s="146"/>
      <c r="H4" s="146"/>
      <c r="I4" s="23"/>
      <c r="J4" s="138"/>
      <c r="K4" s="139"/>
      <c r="L4" s="139" t="s">
        <v>25</v>
      </c>
      <c r="M4" s="186">
        <v>98.329222489971187</v>
      </c>
      <c r="N4" s="186">
        <v>98.153171803037338</v>
      </c>
      <c r="O4" s="186">
        <v>98.22029000406242</v>
      </c>
      <c r="P4" s="186">
        <v>98.234546089067805</v>
      </c>
      <c r="Q4" s="2"/>
      <c r="R4" s="1"/>
      <c r="S4" s="165"/>
      <c r="T4" s="1"/>
      <c r="U4" s="1"/>
      <c r="V4" s="151"/>
      <c r="W4" s="156"/>
      <c r="X4" s="156"/>
      <c r="Y4" s="181"/>
      <c r="Z4" s="180"/>
    </row>
    <row r="5" spans="1:26" x14ac:dyDescent="0.2">
      <c r="A5" s="6"/>
      <c r="B5" s="22"/>
      <c r="C5" s="22"/>
      <c r="D5" s="22"/>
      <c r="E5" s="22"/>
      <c r="F5" s="22"/>
      <c r="G5" s="22"/>
      <c r="H5" s="22"/>
      <c r="I5" s="23"/>
      <c r="J5" s="138"/>
      <c r="K5" s="139"/>
      <c r="L5" s="139" t="s">
        <v>29</v>
      </c>
      <c r="M5" s="186">
        <v>98.039218839089472</v>
      </c>
      <c r="N5" s="186">
        <v>98.101771641791956</v>
      </c>
      <c r="O5" s="186">
        <v>98.22029000406242</v>
      </c>
      <c r="P5" s="186">
        <v>98.234546089067805</v>
      </c>
      <c r="Q5" s="2"/>
      <c r="R5" s="1"/>
      <c r="S5" s="165"/>
      <c r="T5" s="1"/>
      <c r="U5" s="1"/>
      <c r="V5" s="151"/>
      <c r="W5" s="156"/>
      <c r="X5" s="156"/>
      <c r="Y5" s="181"/>
      <c r="Z5" s="180"/>
    </row>
    <row r="6" spans="1:26" x14ac:dyDescent="0.2">
      <c r="A6" s="6"/>
      <c r="B6" s="22"/>
      <c r="C6" s="22"/>
      <c r="D6" s="22"/>
      <c r="E6" s="22"/>
      <c r="F6" s="22"/>
      <c r="G6" s="22"/>
      <c r="H6" s="22"/>
      <c r="I6" s="23"/>
      <c r="J6" s="138"/>
      <c r="K6" s="139"/>
      <c r="L6" s="139" t="s">
        <v>28</v>
      </c>
      <c r="M6" s="186">
        <v>98.722934162720108</v>
      </c>
      <c r="N6" s="186">
        <v>98.613516508148749</v>
      </c>
      <c r="O6" s="186">
        <v>98.22029000406242</v>
      </c>
      <c r="P6" s="186">
        <v>98.234546089067805</v>
      </c>
      <c r="Q6" s="2"/>
      <c r="R6" s="1"/>
      <c r="S6" s="165"/>
      <c r="T6" s="1"/>
      <c r="U6" s="1"/>
      <c r="V6" s="151"/>
      <c r="W6" s="156"/>
      <c r="X6" s="156"/>
      <c r="Y6" s="181"/>
      <c r="Z6" s="180"/>
    </row>
    <row r="7" spans="1:26" x14ac:dyDescent="0.2">
      <c r="A7" s="6"/>
      <c r="B7" s="22"/>
      <c r="C7" s="22"/>
      <c r="D7" s="22"/>
      <c r="E7" s="22"/>
      <c r="F7" s="22"/>
      <c r="G7" s="22"/>
      <c r="H7" s="22"/>
      <c r="I7" s="23"/>
      <c r="J7" s="138"/>
      <c r="K7" s="139"/>
      <c r="L7" s="139" t="s">
        <v>26</v>
      </c>
      <c r="M7" s="186">
        <v>98.846503942615257</v>
      </c>
      <c r="N7" s="186">
        <v>98.721700001168074</v>
      </c>
      <c r="O7" s="186">
        <v>98.22029000406242</v>
      </c>
      <c r="P7" s="186">
        <v>98.234546089067805</v>
      </c>
      <c r="Q7" s="2"/>
      <c r="R7" s="1"/>
      <c r="S7" s="165"/>
      <c r="T7" s="1"/>
      <c r="U7" s="1"/>
      <c r="V7" s="151"/>
      <c r="W7" s="156"/>
      <c r="X7" s="156"/>
      <c r="Y7" s="181"/>
      <c r="Z7" s="180"/>
    </row>
    <row r="8" spans="1:26" x14ac:dyDescent="0.2">
      <c r="A8" s="6"/>
      <c r="B8" s="22"/>
      <c r="C8" s="22"/>
      <c r="D8" s="22"/>
      <c r="E8" s="22"/>
      <c r="F8" s="22"/>
      <c r="G8" s="22"/>
      <c r="H8" s="22"/>
      <c r="I8" s="23"/>
      <c r="J8" s="138"/>
      <c r="K8" s="139"/>
      <c r="L8" s="139" t="s">
        <v>27</v>
      </c>
      <c r="M8" s="186">
        <v>99.014110533424343</v>
      </c>
      <c r="N8" s="186">
        <v>98.925791638765048</v>
      </c>
      <c r="O8" s="186">
        <v>98.22029000406242</v>
      </c>
      <c r="P8" s="186">
        <v>98.234546089067805</v>
      </c>
      <c r="Q8" s="2"/>
      <c r="R8" s="1"/>
      <c r="S8" s="165"/>
      <c r="T8" s="1"/>
      <c r="U8" s="1"/>
      <c r="V8" s="151"/>
      <c r="W8" s="156"/>
      <c r="X8" s="156"/>
      <c r="Y8" s="181"/>
      <c r="Z8" s="180"/>
    </row>
    <row r="9" spans="1:26" x14ac:dyDescent="0.2">
      <c r="A9" s="6"/>
      <c r="B9" s="22"/>
      <c r="C9" s="22"/>
      <c r="D9" s="22"/>
      <c r="E9" s="22"/>
      <c r="F9" s="22"/>
      <c r="G9" s="22"/>
      <c r="H9" s="22"/>
      <c r="I9" s="23"/>
      <c r="J9" s="138"/>
      <c r="K9" s="139"/>
      <c r="L9" s="139" t="s">
        <v>30</v>
      </c>
      <c r="M9" s="186">
        <v>99.689777717014096</v>
      </c>
      <c r="N9" s="186">
        <v>99.734189769091188</v>
      </c>
      <c r="O9" s="186">
        <v>98.22029000406242</v>
      </c>
      <c r="P9" s="186">
        <v>98.234546089067805</v>
      </c>
      <c r="Q9" s="2"/>
      <c r="R9" s="1"/>
      <c r="S9" s="165"/>
      <c r="T9" s="1"/>
      <c r="U9" s="1"/>
      <c r="V9" s="151"/>
      <c r="W9" s="156"/>
      <c r="X9" s="156"/>
      <c r="Y9" s="181"/>
      <c r="Z9" s="180"/>
    </row>
    <row r="10" spans="1:26" x14ac:dyDescent="0.2">
      <c r="A10" s="6"/>
      <c r="B10" s="22"/>
      <c r="C10" s="210" t="s">
        <v>96</v>
      </c>
      <c r="D10" s="210"/>
      <c r="E10" s="210"/>
      <c r="F10" s="210"/>
      <c r="G10" s="210"/>
      <c r="H10" s="210"/>
      <c r="I10" s="80"/>
      <c r="J10" s="138"/>
      <c r="K10" s="139"/>
      <c r="L10" s="139" t="s">
        <v>31</v>
      </c>
      <c r="M10" s="186">
        <v>100.20216244817234</v>
      </c>
      <c r="N10" s="186">
        <v>100.17494510093411</v>
      </c>
      <c r="O10" s="186">
        <v>98.22029000406242</v>
      </c>
      <c r="P10" s="186">
        <v>98.234546089067805</v>
      </c>
      <c r="Q10" s="2"/>
      <c r="R10" s="1"/>
      <c r="S10" s="165"/>
      <c r="T10" s="1"/>
      <c r="U10" s="1"/>
      <c r="V10" s="151"/>
      <c r="W10" s="156"/>
      <c r="X10" s="156"/>
      <c r="Y10" s="181"/>
      <c r="Z10" s="180"/>
    </row>
    <row r="11" spans="1:26" ht="14.25" x14ac:dyDescent="0.2">
      <c r="A11" s="6"/>
      <c r="B11" s="114"/>
      <c r="C11" s="211" t="s">
        <v>82</v>
      </c>
      <c r="D11" s="211"/>
      <c r="E11" s="211"/>
      <c r="F11" s="211"/>
      <c r="G11" s="211"/>
      <c r="H11" s="211"/>
      <c r="I11" s="116"/>
      <c r="J11" s="138"/>
      <c r="K11" s="139"/>
      <c r="L11" s="139" t="s">
        <v>32</v>
      </c>
      <c r="M11" s="186">
        <v>101.08349022967106</v>
      </c>
      <c r="N11" s="186">
        <v>100.88420710950217</v>
      </c>
      <c r="O11" s="186">
        <v>98.22029000406242</v>
      </c>
      <c r="P11" s="186">
        <v>98.234546089067805</v>
      </c>
      <c r="Q11" s="2"/>
      <c r="R11" s="1"/>
      <c r="S11" s="165"/>
      <c r="T11" s="1"/>
      <c r="U11" s="1"/>
      <c r="V11" s="151"/>
      <c r="W11" s="156"/>
      <c r="X11" s="156"/>
      <c r="Y11" s="181"/>
      <c r="Z11" s="180"/>
    </row>
    <row r="12" spans="1:26" x14ac:dyDescent="0.2">
      <c r="A12" s="6"/>
      <c r="B12" s="212" t="s">
        <v>22</v>
      </c>
      <c r="C12" s="213"/>
      <c r="D12" s="213"/>
      <c r="E12" s="213"/>
      <c r="F12" s="213"/>
      <c r="G12" s="213"/>
      <c r="H12" s="213"/>
      <c r="I12" s="23"/>
      <c r="J12" s="138"/>
      <c r="K12" s="139"/>
      <c r="L12" s="139" t="s">
        <v>33</v>
      </c>
      <c r="M12" s="186">
        <v>102.02324335058042</v>
      </c>
      <c r="N12" s="186">
        <v>102.59135981342912</v>
      </c>
      <c r="O12" s="186">
        <v>99.40365731009787</v>
      </c>
      <c r="P12" s="186">
        <v>99.359988471702437</v>
      </c>
      <c r="Q12" s="2"/>
      <c r="R12" s="1"/>
      <c r="S12" s="165"/>
      <c r="T12" s="1"/>
      <c r="U12" s="1"/>
      <c r="V12" s="151"/>
      <c r="W12" s="156"/>
      <c r="X12" s="156"/>
      <c r="Y12" s="181"/>
      <c r="Z12" s="180"/>
    </row>
    <row r="13" spans="1:26" ht="26.25" customHeight="1" x14ac:dyDescent="0.2">
      <c r="A13" s="6"/>
      <c r="B13" s="4"/>
      <c r="C13" s="208" t="s">
        <v>3</v>
      </c>
      <c r="D13" s="208"/>
      <c r="E13" s="214" t="s">
        <v>114</v>
      </c>
      <c r="F13" s="216" t="s">
        <v>40</v>
      </c>
      <c r="G13" s="216"/>
      <c r="H13" s="217" t="s">
        <v>111</v>
      </c>
      <c r="I13" s="55"/>
      <c r="J13" s="138"/>
      <c r="K13" s="139">
        <v>2019</v>
      </c>
      <c r="L13" s="139" t="s">
        <v>34</v>
      </c>
      <c r="M13" s="186">
        <v>106.55976958892349</v>
      </c>
      <c r="N13" s="186">
        <v>107.0401268112734</v>
      </c>
      <c r="O13" s="186">
        <v>100</v>
      </c>
      <c r="P13" s="186">
        <v>100.00000000000001</v>
      </c>
      <c r="Q13" s="2"/>
      <c r="R13" s="1"/>
      <c r="S13" s="165"/>
      <c r="T13" s="1"/>
      <c r="U13" s="1"/>
      <c r="V13" s="151"/>
      <c r="W13" s="156"/>
      <c r="X13" s="156"/>
      <c r="Y13" s="181"/>
      <c r="Z13" s="180"/>
    </row>
    <row r="14" spans="1:26" ht="21" customHeight="1" x14ac:dyDescent="0.2">
      <c r="A14" s="6"/>
      <c r="B14" s="4"/>
      <c r="C14" s="40" t="s">
        <v>105</v>
      </c>
      <c r="D14" s="40" t="s">
        <v>108</v>
      </c>
      <c r="E14" s="215"/>
      <c r="F14" s="22" t="s">
        <v>105</v>
      </c>
      <c r="G14" s="22" t="s">
        <v>108</v>
      </c>
      <c r="H14" s="218"/>
      <c r="I14" s="23"/>
      <c r="J14" s="138"/>
      <c r="K14" s="139"/>
      <c r="L14" s="139" t="s">
        <v>23</v>
      </c>
      <c r="M14" s="186">
        <v>101.1372311786571</v>
      </c>
      <c r="N14" s="186">
        <v>100.90732550411346</v>
      </c>
      <c r="O14" s="186">
        <v>100.18521992264353</v>
      </c>
      <c r="P14" s="186">
        <v>100.17439872550248</v>
      </c>
      <c r="Q14" s="140"/>
      <c r="R14" s="1"/>
      <c r="S14" s="151"/>
      <c r="T14" s="1"/>
      <c r="U14" s="1"/>
      <c r="V14" s="151"/>
      <c r="W14" s="156"/>
      <c r="X14" s="156"/>
      <c r="Y14" s="181"/>
      <c r="Z14" s="180"/>
    </row>
    <row r="15" spans="1:26" x14ac:dyDescent="0.2">
      <c r="A15" s="6"/>
      <c r="B15" s="4" t="s">
        <v>4</v>
      </c>
      <c r="C15" s="72">
        <v>92.036058910297257</v>
      </c>
      <c r="D15" s="72">
        <v>93.355439875486368</v>
      </c>
      <c r="E15" s="72">
        <v>1.4335478733124019</v>
      </c>
      <c r="F15" s="72">
        <v>94.305948175876537</v>
      </c>
      <c r="G15" s="72">
        <v>96.331693754867047</v>
      </c>
      <c r="H15" s="72">
        <v>2.1480570612710359</v>
      </c>
      <c r="I15" s="118"/>
      <c r="J15" s="138"/>
      <c r="K15" s="139"/>
      <c r="L15" s="139" t="s">
        <v>24</v>
      </c>
      <c r="M15" s="186">
        <v>100.86823257578183</v>
      </c>
      <c r="N15" s="186">
        <v>100.94234206065097</v>
      </c>
      <c r="O15" s="186">
        <v>100.37632475471838</v>
      </c>
      <c r="P15" s="186">
        <v>100.3992039801588</v>
      </c>
      <c r="Q15" s="140"/>
      <c r="R15" s="1"/>
      <c r="S15" s="151"/>
      <c r="T15" s="1"/>
      <c r="U15" s="1"/>
      <c r="V15" s="151"/>
      <c r="W15" s="156"/>
      <c r="X15" s="156"/>
      <c r="Y15" s="181"/>
      <c r="Z15" s="180"/>
    </row>
    <row r="16" spans="1:26" x14ac:dyDescent="0.2">
      <c r="A16" s="6"/>
      <c r="B16" s="4" t="s">
        <v>5</v>
      </c>
      <c r="C16" s="72">
        <v>92.051050018713497</v>
      </c>
      <c r="D16" s="72">
        <v>92.851337740791138</v>
      </c>
      <c r="E16" s="72">
        <v>0.86939553857880991</v>
      </c>
      <c r="F16" s="72">
        <v>94.153108188351297</v>
      </c>
      <c r="G16" s="72">
        <v>96.183721673391005</v>
      </c>
      <c r="H16" s="72">
        <v>2.156714232925272</v>
      </c>
      <c r="I16" s="118"/>
      <c r="J16" s="138"/>
      <c r="K16" s="139"/>
      <c r="L16" s="139" t="s">
        <v>25</v>
      </c>
      <c r="M16" s="186">
        <v>100.23617918942851</v>
      </c>
      <c r="N16" s="186">
        <v>100.07096334570542</v>
      </c>
      <c r="O16" s="186">
        <v>100.53523781300647</v>
      </c>
      <c r="P16" s="186">
        <v>100.55901994204781</v>
      </c>
      <c r="Q16" s="140"/>
      <c r="R16" s="1"/>
      <c r="S16" s="151"/>
      <c r="T16" s="1"/>
      <c r="U16" s="1"/>
      <c r="V16" s="151"/>
      <c r="W16" s="156"/>
      <c r="X16" s="156"/>
      <c r="Y16" s="181"/>
      <c r="Z16" s="180"/>
    </row>
    <row r="17" spans="1:26" x14ac:dyDescent="0.2">
      <c r="A17" s="142"/>
      <c r="B17" s="4" t="s">
        <v>6</v>
      </c>
      <c r="C17" s="72">
        <v>92.219275923242222</v>
      </c>
      <c r="D17" s="72">
        <v>93.353458550291563</v>
      </c>
      <c r="E17" s="72">
        <v>1.2298758754008876</v>
      </c>
      <c r="F17" s="72">
        <v>94.427329917177559</v>
      </c>
      <c r="G17" s="72">
        <v>96.547315465397858</v>
      </c>
      <c r="H17" s="72">
        <v>2.2450974205028729</v>
      </c>
      <c r="I17" s="143"/>
      <c r="J17" s="138"/>
      <c r="K17" s="139"/>
      <c r="L17" s="139" t="s">
        <v>29</v>
      </c>
      <c r="M17" s="186">
        <v>97.251425177694941</v>
      </c>
      <c r="N17" s="186">
        <v>96.755196876401399</v>
      </c>
      <c r="O17" s="186">
        <v>100.4695883412236</v>
      </c>
      <c r="P17" s="186">
        <v>100.44680537826525</v>
      </c>
      <c r="Q17" s="140"/>
      <c r="R17" s="1"/>
      <c r="S17" s="151"/>
      <c r="T17" s="1"/>
      <c r="U17" s="1"/>
      <c r="V17" s="151"/>
      <c r="W17" s="156"/>
      <c r="X17" s="156"/>
      <c r="Y17" s="181"/>
      <c r="Z17" s="180"/>
    </row>
    <row r="18" spans="1:26" x14ac:dyDescent="0.2">
      <c r="A18" s="142"/>
      <c r="B18" s="4" t="s">
        <v>7</v>
      </c>
      <c r="C18" s="72">
        <v>91.633424798675094</v>
      </c>
      <c r="D18" s="72">
        <v>93.455804771247017</v>
      </c>
      <c r="E18" s="72">
        <v>1.988772084614121</v>
      </c>
      <c r="F18" s="72">
        <v>94.210689575345015</v>
      </c>
      <c r="G18" s="72">
        <v>96.738045190856894</v>
      </c>
      <c r="H18" s="72">
        <v>2.682663322924328</v>
      </c>
      <c r="I18" s="143"/>
      <c r="J18" s="138"/>
      <c r="K18" s="139"/>
      <c r="L18" s="139" t="s">
        <v>28</v>
      </c>
      <c r="M18" s="186">
        <v>95.637238124864965</v>
      </c>
      <c r="N18" s="186">
        <v>94.835870692322032</v>
      </c>
      <c r="O18" s="186">
        <v>100.21244700473568</v>
      </c>
      <c r="P18" s="186">
        <v>100.1320015602797</v>
      </c>
      <c r="Q18" s="140"/>
      <c r="R18" s="1"/>
      <c r="S18" s="151"/>
      <c r="T18" s="1"/>
      <c r="U18" s="1"/>
      <c r="V18" s="151"/>
      <c r="W18" s="156"/>
      <c r="X18" s="156"/>
      <c r="Y18" s="181"/>
      <c r="Z18" s="180"/>
    </row>
    <row r="19" spans="1:26" x14ac:dyDescent="0.2">
      <c r="A19" s="142"/>
      <c r="B19" s="4" t="s">
        <v>8</v>
      </c>
      <c r="C19" s="73">
        <v>91.458340945001154</v>
      </c>
      <c r="D19" s="73">
        <v>93.857855892425349</v>
      </c>
      <c r="E19" s="73">
        <v>2.623615213911612</v>
      </c>
      <c r="F19" s="73">
        <v>93.804381093524654</v>
      </c>
      <c r="G19" s="73">
        <v>97.227351626510071</v>
      </c>
      <c r="H19" s="73">
        <v>3.6490518812470452</v>
      </c>
      <c r="I19" s="143"/>
      <c r="J19" s="138"/>
      <c r="K19" s="139"/>
      <c r="L19" s="139" t="s">
        <v>26</v>
      </c>
      <c r="M19" s="186">
        <v>94.014954008246704</v>
      </c>
      <c r="N19" s="186">
        <v>93.948186361269961</v>
      </c>
      <c r="O19" s="186">
        <v>99.809817843538312</v>
      </c>
      <c r="P19" s="186">
        <v>99.734208756954857</v>
      </c>
      <c r="Q19" s="140"/>
      <c r="R19" s="1"/>
      <c r="S19" s="151"/>
      <c r="T19" s="1"/>
      <c r="U19" s="1"/>
      <c r="V19" s="151"/>
      <c r="W19" s="156"/>
      <c r="X19" s="156"/>
      <c r="Y19" s="181"/>
      <c r="Z19" s="180"/>
    </row>
    <row r="20" spans="1:26" x14ac:dyDescent="0.2">
      <c r="A20" s="142"/>
      <c r="B20" s="4" t="s">
        <v>9</v>
      </c>
      <c r="C20" s="141">
        <v>91.239769599896249</v>
      </c>
      <c r="D20" s="141"/>
      <c r="E20" s="141"/>
      <c r="F20" s="141">
        <v>93.669300291366739</v>
      </c>
      <c r="G20" s="141"/>
      <c r="H20" s="141"/>
      <c r="I20" s="144"/>
      <c r="J20" s="138"/>
      <c r="K20" s="139"/>
      <c r="L20" s="139" t="s">
        <v>27</v>
      </c>
      <c r="M20" s="186">
        <v>93.544012542304344</v>
      </c>
      <c r="N20" s="186">
        <v>93.601420075701199</v>
      </c>
      <c r="O20" s="186">
        <v>99.353976344278308</v>
      </c>
      <c r="P20" s="186">
        <v>99.290511126699542</v>
      </c>
      <c r="Q20" s="140"/>
      <c r="R20" s="1"/>
      <c r="S20" s="151"/>
      <c r="T20" s="1"/>
      <c r="U20" s="1"/>
      <c r="V20" s="151"/>
      <c r="W20" s="156"/>
      <c r="X20" s="156"/>
      <c r="Y20" s="181"/>
      <c r="Z20" s="180"/>
    </row>
    <row r="21" spans="1:26" x14ac:dyDescent="0.2">
      <c r="A21" s="142"/>
      <c r="B21" s="4" t="s">
        <v>10</v>
      </c>
      <c r="C21" s="141">
        <v>91.14829405337052</v>
      </c>
      <c r="D21" s="141"/>
      <c r="E21" s="141"/>
      <c r="F21" s="141">
        <v>94.000106706072003</v>
      </c>
      <c r="G21" s="141"/>
      <c r="H21" s="141"/>
      <c r="I21" s="144"/>
      <c r="J21" s="138"/>
      <c r="K21" s="139"/>
      <c r="L21" s="139" t="s">
        <v>30</v>
      </c>
      <c r="M21" s="186">
        <v>92.809679152324406</v>
      </c>
      <c r="N21" s="186">
        <v>92.942735767235931</v>
      </c>
      <c r="O21" s="186">
        <v>98.780634797220841</v>
      </c>
      <c r="P21" s="186">
        <v>98.724556626544938</v>
      </c>
      <c r="Q21" s="140"/>
      <c r="R21" s="1"/>
      <c r="S21" s="151"/>
      <c r="T21" s="1"/>
      <c r="U21" s="1"/>
      <c r="V21" s="151"/>
      <c r="W21" s="156"/>
      <c r="X21" s="156"/>
      <c r="Y21" s="181"/>
      <c r="Z21" s="180"/>
    </row>
    <row r="22" spans="1:26" x14ac:dyDescent="0.2">
      <c r="A22" s="142"/>
      <c r="B22" s="4" t="s">
        <v>11</v>
      </c>
      <c r="C22" s="141">
        <v>91.815837821766507</v>
      </c>
      <c r="D22" s="141"/>
      <c r="E22" s="141"/>
      <c r="F22" s="141">
        <v>94.589284670891004</v>
      </c>
      <c r="G22" s="141"/>
      <c r="H22" s="141"/>
      <c r="I22" s="144"/>
      <c r="J22" s="138"/>
      <c r="K22" s="139">
        <v>2020</v>
      </c>
      <c r="L22" s="139" t="s">
        <v>31</v>
      </c>
      <c r="M22" s="186">
        <v>92.550200384335412</v>
      </c>
      <c r="N22" s="186">
        <v>93.10314298123707</v>
      </c>
      <c r="O22" s="186">
        <v>98.142971291901105</v>
      </c>
      <c r="P22" s="186">
        <v>98.135239783236841</v>
      </c>
      <c r="Q22" s="140"/>
      <c r="R22" s="1"/>
      <c r="S22" s="151"/>
      <c r="T22" s="1"/>
      <c r="U22" s="1"/>
      <c r="V22" s="151"/>
      <c r="W22" s="156"/>
      <c r="X22" s="156"/>
      <c r="Y22" s="181"/>
      <c r="Z22" s="180"/>
    </row>
    <row r="23" spans="1:26" x14ac:dyDescent="0.2">
      <c r="A23" s="142"/>
      <c r="B23" s="4" t="s">
        <v>12</v>
      </c>
      <c r="C23" s="141">
        <v>92.51705566110769</v>
      </c>
      <c r="D23" s="141"/>
      <c r="E23" s="141"/>
      <c r="F23" s="141">
        <v>95.175372447242424</v>
      </c>
      <c r="G23" s="141"/>
      <c r="H23" s="141"/>
      <c r="I23" s="144"/>
      <c r="J23" s="138"/>
      <c r="K23" s="139"/>
      <c r="L23" s="139" t="s">
        <v>32</v>
      </c>
      <c r="M23" s="186">
        <v>92.797227755734937</v>
      </c>
      <c r="N23" s="186">
        <v>94.052830294853791</v>
      </c>
      <c r="O23" s="186">
        <v>97.452449419073091</v>
      </c>
      <c r="P23" s="186">
        <v>97.565958382016149</v>
      </c>
      <c r="Q23" s="140"/>
      <c r="R23" s="1"/>
      <c r="S23" s="151"/>
      <c r="T23" s="1"/>
      <c r="U23" s="1"/>
      <c r="V23" s="151"/>
      <c r="W23" s="156"/>
      <c r="X23" s="156"/>
      <c r="Y23" s="181"/>
      <c r="Z23" s="180"/>
    </row>
    <row r="24" spans="1:26" x14ac:dyDescent="0.2">
      <c r="A24" s="142"/>
      <c r="B24" s="4" t="s">
        <v>13</v>
      </c>
      <c r="C24" s="141">
        <v>93.066491596561875</v>
      </c>
      <c r="D24" s="141"/>
      <c r="E24" s="141"/>
      <c r="F24" s="141">
        <v>95.866609963581681</v>
      </c>
      <c r="G24" s="141"/>
      <c r="H24" s="141"/>
      <c r="I24" s="7"/>
      <c r="J24" s="138"/>
      <c r="K24" s="139"/>
      <c r="L24" s="139" t="s">
        <v>33</v>
      </c>
      <c r="M24" s="186">
        <v>94.497245802260579</v>
      </c>
      <c r="N24" s="186">
        <v>95.821077222577543</v>
      </c>
      <c r="O24" s="186">
        <v>96.82528295671311</v>
      </c>
      <c r="P24" s="186">
        <v>97.001768166111844</v>
      </c>
      <c r="Q24" s="140"/>
      <c r="R24" s="1"/>
      <c r="S24" s="165"/>
      <c r="T24" s="1"/>
      <c r="U24" s="1"/>
      <c r="V24" s="151"/>
      <c r="W24" s="156"/>
      <c r="X24" s="156"/>
      <c r="Y24" s="181"/>
      <c r="Z24" s="180"/>
    </row>
    <row r="25" spans="1:26" x14ac:dyDescent="0.2">
      <c r="A25" s="142"/>
      <c r="B25" s="4" t="s">
        <v>14</v>
      </c>
      <c r="C25" s="141">
        <v>94.84478236513776</v>
      </c>
      <c r="D25" s="141"/>
      <c r="E25" s="141"/>
      <c r="F25" s="141">
        <v>97.381156838203864</v>
      </c>
      <c r="G25" s="141"/>
      <c r="H25" s="141"/>
      <c r="I25" s="7"/>
      <c r="J25" s="138"/>
      <c r="K25" s="139"/>
      <c r="L25" s="139" t="s">
        <v>34</v>
      </c>
      <c r="M25" s="186">
        <v>97.516320218352831</v>
      </c>
      <c r="N25" s="186">
        <v>99.468745686770617</v>
      </c>
      <c r="O25" s="186">
        <v>96.071662175832216</v>
      </c>
      <c r="P25" s="186">
        <v>96.370819739069972</v>
      </c>
      <c r="Q25" s="140"/>
      <c r="R25" s="1"/>
      <c r="S25" s="165"/>
      <c r="T25" s="1"/>
      <c r="U25" s="1"/>
      <c r="V25" s="151"/>
      <c r="W25" s="156"/>
      <c r="X25" s="156"/>
      <c r="Y25" s="181"/>
      <c r="Z25" s="180"/>
    </row>
    <row r="26" spans="1:26" x14ac:dyDescent="0.2">
      <c r="A26" s="4"/>
      <c r="B26" s="4" t="s">
        <v>21</v>
      </c>
      <c r="C26" s="141">
        <v>98.528178779695182</v>
      </c>
      <c r="D26" s="141"/>
      <c r="E26" s="141"/>
      <c r="F26" s="141">
        <v>101.27937193407951</v>
      </c>
      <c r="G26" s="141"/>
      <c r="H26" s="141"/>
      <c r="I26" s="7"/>
      <c r="J26" s="138"/>
      <c r="K26" s="139"/>
      <c r="L26" s="139" t="s">
        <v>23</v>
      </c>
      <c r="M26" s="186">
        <v>92.036058910297257</v>
      </c>
      <c r="N26" s="186">
        <v>94.305948175876537</v>
      </c>
      <c r="O26" s="186">
        <v>95.313231153468891</v>
      </c>
      <c r="P26" s="186">
        <v>95.820704961716856</v>
      </c>
      <c r="Q26" s="140"/>
      <c r="R26" s="1"/>
      <c r="S26" s="165"/>
      <c r="T26" s="1"/>
      <c r="U26" s="1"/>
      <c r="V26" s="151"/>
      <c r="W26" s="156"/>
      <c r="X26" s="156"/>
      <c r="Y26" s="181"/>
      <c r="Z26" s="180"/>
    </row>
    <row r="27" spans="1:26" x14ac:dyDescent="0.2">
      <c r="A27" s="6"/>
      <c r="B27" s="21"/>
      <c r="C27" s="21"/>
      <c r="D27" s="21"/>
      <c r="E27" s="21"/>
      <c r="F27" s="21"/>
      <c r="G27" s="21"/>
      <c r="H27" s="21"/>
      <c r="I27" s="7"/>
      <c r="J27" s="138"/>
      <c r="K27" s="139">
        <v>2021</v>
      </c>
      <c r="L27" s="139" t="s">
        <v>24</v>
      </c>
      <c r="M27" s="186">
        <v>92.051050018713497</v>
      </c>
      <c r="N27" s="186">
        <v>94.153108188351297</v>
      </c>
      <c r="O27" s="186">
        <v>94.578465940379871</v>
      </c>
      <c r="P27" s="186">
        <v>95.254935472358568</v>
      </c>
      <c r="Q27" s="140"/>
      <c r="R27" s="1"/>
      <c r="S27" s="165"/>
      <c r="T27" s="1"/>
      <c r="U27" s="1"/>
      <c r="V27" s="151"/>
      <c r="W27" s="156"/>
      <c r="X27" s="156"/>
      <c r="Y27" s="181"/>
      <c r="Z27" s="180"/>
    </row>
    <row r="28" spans="1:26" x14ac:dyDescent="0.2">
      <c r="A28" s="6"/>
      <c r="B28" s="21"/>
      <c r="C28" s="21"/>
      <c r="D28" s="21"/>
      <c r="E28" s="21"/>
      <c r="F28" s="21"/>
      <c r="G28" s="21"/>
      <c r="H28" s="21"/>
      <c r="I28" s="7"/>
      <c r="J28" s="138"/>
      <c r="K28" s="139">
        <v>2021</v>
      </c>
      <c r="L28" s="139" t="s">
        <v>25</v>
      </c>
      <c r="M28" s="186">
        <v>92.219275923242222</v>
      </c>
      <c r="N28" s="186">
        <v>94.427329917177559</v>
      </c>
      <c r="O28" s="186">
        <v>93.910390668197692</v>
      </c>
      <c r="P28" s="186">
        <v>94.78463268664791</v>
      </c>
      <c r="Q28" s="140"/>
      <c r="R28" s="1"/>
      <c r="S28" s="165"/>
      <c r="T28" s="1"/>
      <c r="U28" s="1"/>
      <c r="V28" s="151"/>
      <c r="W28" s="156"/>
      <c r="X28" s="156"/>
      <c r="Y28" s="181"/>
      <c r="Z28" s="180"/>
    </row>
    <row r="29" spans="1:26" ht="12.75" customHeight="1" x14ac:dyDescent="0.2">
      <c r="A29" s="6"/>
      <c r="B29" s="209" t="s">
        <v>86</v>
      </c>
      <c r="C29" s="209"/>
      <c r="D29" s="209"/>
      <c r="E29" s="209"/>
      <c r="F29" s="209"/>
      <c r="G29" s="209"/>
      <c r="H29" s="209"/>
      <c r="I29" s="7"/>
      <c r="J29" s="138"/>
      <c r="K29" s="139">
        <v>2021</v>
      </c>
      <c r="L29" s="139" t="s">
        <v>29</v>
      </c>
      <c r="M29" s="186">
        <v>91.633424798675094</v>
      </c>
      <c r="N29" s="186">
        <v>94.210689575345015</v>
      </c>
      <c r="O29" s="186">
        <v>93.442223969946028</v>
      </c>
      <c r="P29" s="186">
        <v>94.572590411559872</v>
      </c>
      <c r="Q29" s="140"/>
      <c r="R29" s="1"/>
      <c r="S29" s="165"/>
      <c r="T29" s="1"/>
      <c r="U29" s="1"/>
      <c r="V29" s="151"/>
      <c r="W29" s="156"/>
      <c r="X29" s="156"/>
      <c r="Y29" s="181"/>
      <c r="Z29" s="180"/>
    </row>
    <row r="30" spans="1:26" x14ac:dyDescent="0.2">
      <c r="A30" s="6"/>
      <c r="B30" s="209" t="s">
        <v>110</v>
      </c>
      <c r="C30" s="209"/>
      <c r="D30" s="209"/>
      <c r="E30" s="209"/>
      <c r="F30" s="209"/>
      <c r="G30" s="209"/>
      <c r="H30" s="209"/>
      <c r="I30" s="7"/>
      <c r="J30" s="138"/>
      <c r="K30" s="139">
        <v>2021</v>
      </c>
      <c r="L30" s="139" t="s">
        <v>28</v>
      </c>
      <c r="M30" s="186">
        <v>91.458340945001154</v>
      </c>
      <c r="N30" s="186">
        <v>93.804381093524654</v>
      </c>
      <c r="O30" s="186">
        <v>93.093982538290689</v>
      </c>
      <c r="P30" s="186">
        <v>94.486632944993417</v>
      </c>
      <c r="Q30" s="140"/>
      <c r="R30" s="1"/>
      <c r="S30" s="165"/>
      <c r="T30" s="1"/>
      <c r="U30" s="1"/>
      <c r="V30" s="151"/>
      <c r="W30" s="156"/>
      <c r="X30" s="156"/>
      <c r="Y30" s="181"/>
      <c r="Z30" s="180"/>
    </row>
    <row r="31" spans="1:26" x14ac:dyDescent="0.2">
      <c r="A31" s="6"/>
      <c r="B31" s="21"/>
      <c r="C31" s="21"/>
      <c r="D31" s="21"/>
      <c r="E31" s="21"/>
      <c r="F31" s="21"/>
      <c r="G31" s="21"/>
      <c r="H31" s="21"/>
      <c r="I31" s="120"/>
      <c r="J31" s="138"/>
      <c r="K31" s="139"/>
      <c r="L31" s="139" t="s">
        <v>26</v>
      </c>
      <c r="M31" s="186">
        <v>91.239769599896249</v>
      </c>
      <c r="N31" s="186">
        <v>93.669300291366739</v>
      </c>
      <c r="O31" s="186">
        <v>92.86271717092815</v>
      </c>
      <c r="P31" s="186">
        <v>94.46339243916816</v>
      </c>
      <c r="Q31" s="140"/>
      <c r="R31" s="1"/>
      <c r="S31" s="165"/>
      <c r="T31" s="1"/>
      <c r="U31" s="1"/>
      <c r="V31" s="151"/>
      <c r="W31" s="156"/>
      <c r="X31" s="156"/>
      <c r="Y31" s="181"/>
      <c r="Z31" s="180"/>
    </row>
    <row r="32" spans="1:26" x14ac:dyDescent="0.2">
      <c r="A32" s="6"/>
      <c r="B32" s="21"/>
      <c r="C32" s="21"/>
      <c r="D32" s="21"/>
      <c r="E32" s="21"/>
      <c r="F32" s="21"/>
      <c r="G32" s="21"/>
      <c r="H32" s="21"/>
      <c r="I32" s="121"/>
      <c r="J32" s="138"/>
      <c r="K32" s="139"/>
      <c r="L32" s="139" t="s">
        <v>27</v>
      </c>
      <c r="M32" s="186">
        <v>91.14829405337052</v>
      </c>
      <c r="N32" s="186">
        <v>94.000106706072003</v>
      </c>
      <c r="O32" s="186">
        <v>92.663073963517022</v>
      </c>
      <c r="P32" s="186">
        <v>94.496616325032392</v>
      </c>
      <c r="Q32" s="140"/>
      <c r="R32" s="1"/>
      <c r="S32" s="165"/>
      <c r="T32" s="1"/>
      <c r="U32" s="1"/>
      <c r="V32" s="151"/>
      <c r="W32" s="156"/>
      <c r="X32" s="156"/>
      <c r="Y32" s="181"/>
      <c r="Z32" s="180"/>
    </row>
    <row r="33" spans="1:26" x14ac:dyDescent="0.2">
      <c r="A33" s="6"/>
      <c r="B33" s="4"/>
      <c r="C33" s="4"/>
      <c r="D33" s="4"/>
      <c r="E33" s="4"/>
      <c r="F33" s="4"/>
      <c r="G33" s="4"/>
      <c r="H33" s="4"/>
      <c r="I33" s="7"/>
      <c r="J33" s="138"/>
      <c r="K33" s="139"/>
      <c r="L33" s="139" t="s">
        <v>30</v>
      </c>
      <c r="M33" s="186">
        <v>91.815837821766507</v>
      </c>
      <c r="N33" s="186">
        <v>94.589284670891004</v>
      </c>
      <c r="O33" s="186">
        <v>92.580253852637171</v>
      </c>
      <c r="P33" s="186">
        <v>94.633828733670313</v>
      </c>
      <c r="Q33" s="140"/>
      <c r="R33" s="1"/>
      <c r="S33" s="165"/>
      <c r="T33" s="1"/>
      <c r="U33" s="1"/>
      <c r="V33" s="151"/>
      <c r="W33" s="156"/>
      <c r="X33" s="156"/>
      <c r="Y33" s="181"/>
      <c r="Z33" s="180"/>
    </row>
    <row r="34" spans="1:26" x14ac:dyDescent="0.2">
      <c r="A34" s="6"/>
      <c r="B34" s="4"/>
      <c r="C34" s="4"/>
      <c r="D34" s="4"/>
      <c r="E34" s="4"/>
      <c r="F34" s="4"/>
      <c r="G34" s="4"/>
      <c r="H34" s="4"/>
      <c r="I34" s="7"/>
      <c r="J34" s="138"/>
      <c r="K34" s="139"/>
      <c r="L34" s="139" t="s">
        <v>31</v>
      </c>
      <c r="M34" s="186">
        <v>92.51705566110769</v>
      </c>
      <c r="N34" s="186">
        <v>95.175372447242424</v>
      </c>
      <c r="O34" s="186">
        <v>92.577491792368221</v>
      </c>
      <c r="P34" s="186">
        <v>94.806514522504088</v>
      </c>
      <c r="Q34" s="140"/>
      <c r="R34" s="1"/>
      <c r="S34" s="165"/>
      <c r="T34" s="1"/>
      <c r="U34" s="1"/>
      <c r="V34" s="151"/>
      <c r="W34" s="156"/>
      <c r="X34" s="156"/>
      <c r="Y34" s="181"/>
      <c r="Z34" s="180"/>
    </row>
    <row r="35" spans="1:26" x14ac:dyDescent="0.2">
      <c r="A35" s="6"/>
      <c r="B35" s="4"/>
      <c r="C35" s="4"/>
      <c r="D35" s="4"/>
      <c r="E35" s="4"/>
      <c r="F35" s="4"/>
      <c r="G35" s="4"/>
      <c r="H35" s="4"/>
      <c r="I35" s="7"/>
      <c r="J35" s="138"/>
      <c r="K35" s="139"/>
      <c r="L35" s="139" t="s">
        <v>32</v>
      </c>
      <c r="M35" s="186">
        <v>93.066491596561875</v>
      </c>
      <c r="N35" s="186">
        <v>95.866609963581681</v>
      </c>
      <c r="O35" s="186">
        <v>92.599930445770454</v>
      </c>
      <c r="P35" s="186">
        <v>94.957662828231392</v>
      </c>
      <c r="Q35" s="140"/>
      <c r="R35" s="1"/>
      <c r="S35" s="165"/>
      <c r="T35" s="1"/>
      <c r="U35" s="1"/>
      <c r="V35" s="151"/>
      <c r="W35" s="156"/>
      <c r="X35" s="156"/>
      <c r="Y35" s="181"/>
      <c r="Z35" s="180"/>
    </row>
    <row r="36" spans="1:26" x14ac:dyDescent="0.2">
      <c r="A36" s="6"/>
      <c r="B36" s="4"/>
      <c r="C36" s="4"/>
      <c r="D36" s="4"/>
      <c r="E36" s="4"/>
      <c r="F36" s="4"/>
      <c r="G36" s="4"/>
      <c r="H36" s="4"/>
      <c r="I36" s="7"/>
      <c r="J36" s="138"/>
      <c r="K36" s="139"/>
      <c r="L36" s="139" t="s">
        <v>33</v>
      </c>
      <c r="M36" s="186">
        <v>94.84478236513776</v>
      </c>
      <c r="N36" s="186">
        <v>97.381156838203864</v>
      </c>
      <c r="O36" s="186">
        <v>92.628891826010218</v>
      </c>
      <c r="P36" s="186">
        <v>95.087669462866941</v>
      </c>
      <c r="Q36" s="140"/>
      <c r="R36" s="1"/>
      <c r="S36" s="165"/>
      <c r="T36" s="156"/>
      <c r="U36" s="1"/>
      <c r="V36" s="151"/>
      <c r="W36" s="156"/>
      <c r="X36" s="156"/>
      <c r="Y36" s="181"/>
      <c r="Z36" s="180"/>
    </row>
    <row r="37" spans="1:26" x14ac:dyDescent="0.2">
      <c r="A37" s="6"/>
      <c r="B37" s="4"/>
      <c r="C37" s="4"/>
      <c r="D37" s="4"/>
      <c r="E37" s="4"/>
      <c r="F37" s="4"/>
      <c r="G37" s="4"/>
      <c r="H37" s="4"/>
      <c r="I37" s="7"/>
      <c r="J37" s="138"/>
      <c r="K37" s="139"/>
      <c r="L37" s="139" t="s">
        <v>34</v>
      </c>
      <c r="M37" s="186">
        <v>98.528178779695182</v>
      </c>
      <c r="N37" s="186">
        <v>101.27937193407951</v>
      </c>
      <c r="O37" s="186">
        <v>92.713213372788758</v>
      </c>
      <c r="P37" s="186">
        <v>95.238554983476035</v>
      </c>
      <c r="Q37" s="140"/>
      <c r="R37" s="1"/>
      <c r="S37" s="165"/>
      <c r="T37" s="165"/>
      <c r="U37" s="1"/>
      <c r="V37" s="151"/>
      <c r="W37" s="156"/>
      <c r="X37" s="156"/>
      <c r="Y37" s="181"/>
      <c r="Z37" s="180"/>
    </row>
    <row r="38" spans="1:26" x14ac:dyDescent="0.2">
      <c r="A38" s="6"/>
      <c r="B38" s="4"/>
      <c r="C38" s="4"/>
      <c r="D38" s="4"/>
      <c r="E38" s="4"/>
      <c r="F38" s="4"/>
      <c r="G38" s="4"/>
      <c r="H38" s="4"/>
      <c r="I38" s="7"/>
      <c r="J38" s="138"/>
      <c r="K38" s="139">
        <v>2022</v>
      </c>
      <c r="L38" s="139" t="s">
        <v>23</v>
      </c>
      <c r="M38" s="186">
        <v>93.355439875486368</v>
      </c>
      <c r="N38" s="186">
        <v>96.331693754867047</v>
      </c>
      <c r="O38" s="186">
        <v>92.823161786554522</v>
      </c>
      <c r="P38" s="186">
        <v>95.407367115058562</v>
      </c>
      <c r="R38" s="1"/>
      <c r="S38" s="165"/>
      <c r="T38" s="165"/>
      <c r="U38" s="1"/>
      <c r="V38" s="151"/>
      <c r="W38" s="156"/>
      <c r="X38" s="156"/>
      <c r="Y38" s="181"/>
      <c r="Z38" s="180"/>
    </row>
    <row r="39" spans="1:26" x14ac:dyDescent="0.2">
      <c r="A39" s="6"/>
      <c r="B39" s="4"/>
      <c r="C39" s="4"/>
      <c r="D39" s="4"/>
      <c r="E39" s="4"/>
      <c r="F39" s="4"/>
      <c r="G39" s="4"/>
      <c r="H39" s="4"/>
      <c r="I39" s="7"/>
      <c r="J39" s="138"/>
      <c r="K39" s="139"/>
      <c r="L39" s="139" t="s">
        <v>24</v>
      </c>
      <c r="M39" s="186">
        <v>92.851337740791138</v>
      </c>
      <c r="N39" s="186">
        <v>96.183721673391005</v>
      </c>
      <c r="O39" s="186">
        <v>92.889852430060969</v>
      </c>
      <c r="P39" s="186">
        <v>95.576584905478555</v>
      </c>
      <c r="R39" s="1"/>
      <c r="S39" s="165"/>
      <c r="T39" s="165"/>
      <c r="U39" s="1"/>
      <c r="V39" s="151"/>
      <c r="W39" s="156"/>
      <c r="X39" s="156"/>
      <c r="Y39" s="181"/>
      <c r="Z39" s="180"/>
    </row>
    <row r="40" spans="1:26" x14ac:dyDescent="0.2">
      <c r="A40" s="6"/>
      <c r="B40" s="4"/>
      <c r="C40" s="4"/>
      <c r="D40" s="4"/>
      <c r="E40" s="4"/>
      <c r="F40" s="4"/>
      <c r="G40" s="4"/>
      <c r="H40" s="4"/>
      <c r="I40" s="7"/>
      <c r="J40" s="138"/>
      <c r="K40" s="139"/>
      <c r="L40" s="139" t="s">
        <v>25</v>
      </c>
      <c r="M40" s="186">
        <v>93.353458550291563</v>
      </c>
      <c r="N40" s="186">
        <v>96.547315465397858</v>
      </c>
      <c r="O40" s="186">
        <v>92.984367648981774</v>
      </c>
      <c r="P40" s="186">
        <v>95.753250367830219</v>
      </c>
      <c r="R40" s="1"/>
      <c r="S40" s="165"/>
      <c r="T40" s="165"/>
      <c r="U40" s="1"/>
      <c r="V40" s="151"/>
      <c r="W40" s="156"/>
      <c r="X40" s="156"/>
      <c r="Y40" s="181"/>
      <c r="Z40" s="180"/>
    </row>
    <row r="41" spans="1:26" x14ac:dyDescent="0.2">
      <c r="A41" s="6"/>
      <c r="B41" s="4"/>
      <c r="C41" s="4"/>
      <c r="D41" s="4"/>
      <c r="E41" s="4"/>
      <c r="F41" s="4"/>
      <c r="G41" s="4"/>
      <c r="H41" s="4"/>
      <c r="I41" s="7"/>
      <c r="J41" s="138"/>
      <c r="K41" s="139"/>
      <c r="L41" s="139" t="s">
        <v>29</v>
      </c>
      <c r="M41" s="186">
        <v>93.455804771247017</v>
      </c>
      <c r="N41" s="186">
        <v>96.738045190856894</v>
      </c>
      <c r="O41" s="186">
        <v>93.136232646696087</v>
      </c>
      <c r="P41" s="186">
        <v>95.963863335789554</v>
      </c>
      <c r="R41" s="1"/>
      <c r="S41" s="165"/>
      <c r="T41" s="165"/>
      <c r="U41" s="1"/>
      <c r="V41" s="151"/>
      <c r="W41" s="156"/>
      <c r="X41" s="156"/>
      <c r="Y41" s="181"/>
      <c r="Z41" s="180"/>
    </row>
    <row r="42" spans="1:26" x14ac:dyDescent="0.2">
      <c r="A42" s="6"/>
      <c r="B42" s="4"/>
      <c r="C42" s="4"/>
      <c r="D42" s="4"/>
      <c r="E42" s="4"/>
      <c r="F42" s="4"/>
      <c r="G42" s="4"/>
      <c r="H42" s="4"/>
      <c r="I42" s="7"/>
      <c r="J42" s="138"/>
      <c r="K42" s="139"/>
      <c r="L42" s="139" t="s">
        <v>28</v>
      </c>
      <c r="M42" s="186">
        <v>93.857855892425349</v>
      </c>
      <c r="N42" s="186">
        <v>97.227351626510071</v>
      </c>
      <c r="O42" s="186">
        <v>93.336192225648105</v>
      </c>
      <c r="P42" s="186">
        <v>96.249110880205009</v>
      </c>
      <c r="R42" s="1"/>
      <c r="S42" s="165"/>
      <c r="T42" s="165"/>
      <c r="U42" s="1"/>
      <c r="V42" s="151"/>
      <c r="W42" s="156"/>
      <c r="X42" s="156"/>
      <c r="Y42" s="181"/>
      <c r="Z42" s="180"/>
    </row>
    <row r="43" spans="1:26" x14ac:dyDescent="0.2">
      <c r="A43" s="6"/>
      <c r="B43" s="4"/>
      <c r="C43" s="4"/>
      <c r="D43" s="4"/>
      <c r="E43" s="4"/>
      <c r="F43" s="4"/>
      <c r="G43" s="4"/>
      <c r="H43" s="4"/>
      <c r="I43" s="7"/>
      <c r="J43" s="138"/>
      <c r="K43" s="138"/>
      <c r="L43" s="138"/>
      <c r="M43" s="2"/>
      <c r="N43" s="2"/>
      <c r="O43" s="2"/>
      <c r="P43" s="2"/>
      <c r="V43" s="138"/>
      <c r="W43" s="139"/>
      <c r="X43" s="139"/>
    </row>
    <row r="44" spans="1:26" x14ac:dyDescent="0.2">
      <c r="A44" s="6"/>
      <c r="B44" s="4"/>
      <c r="C44" s="4"/>
      <c r="D44" s="4"/>
      <c r="E44" s="4"/>
      <c r="F44" s="4"/>
      <c r="G44" s="4"/>
      <c r="H44" s="4"/>
      <c r="I44" s="7"/>
      <c r="J44" s="138"/>
      <c r="K44" s="138"/>
      <c r="L44" s="138"/>
      <c r="M44" s="2"/>
      <c r="N44" s="2"/>
      <c r="O44" s="2"/>
      <c r="P44" s="2"/>
      <c r="U44" s="179"/>
      <c r="V44" s="179"/>
      <c r="W44" s="139"/>
      <c r="X44" s="139"/>
    </row>
    <row r="45" spans="1:26" x14ac:dyDescent="0.2">
      <c r="A45" s="6"/>
      <c r="B45" s="4"/>
      <c r="C45" s="4"/>
      <c r="D45" s="4"/>
      <c r="E45" s="4"/>
      <c r="F45" s="4"/>
      <c r="G45" s="4"/>
      <c r="H45" s="4"/>
      <c r="I45" s="7"/>
      <c r="J45" s="138"/>
      <c r="K45" s="138"/>
      <c r="L45" s="138"/>
      <c r="M45" s="2"/>
      <c r="N45" s="2"/>
      <c r="O45" s="2"/>
      <c r="P45" s="2"/>
      <c r="U45" s="179"/>
      <c r="V45" s="179"/>
      <c r="W45" s="139"/>
      <c r="X45" s="139"/>
    </row>
    <row r="46" spans="1:26" x14ac:dyDescent="0.2">
      <c r="A46" s="13" t="s">
        <v>138</v>
      </c>
      <c r="B46" s="4"/>
      <c r="C46" s="4"/>
      <c r="D46" s="4"/>
      <c r="E46" s="4"/>
      <c r="F46" s="4"/>
      <c r="G46" s="4"/>
      <c r="H46" s="4"/>
      <c r="I46" s="7"/>
      <c r="J46" s="138"/>
      <c r="K46" s="138"/>
      <c r="L46" s="138"/>
      <c r="M46" s="2"/>
      <c r="N46" s="2"/>
      <c r="O46" s="2"/>
      <c r="P46" s="2"/>
      <c r="U46" s="150"/>
      <c r="V46" s="150"/>
      <c r="W46" s="139"/>
      <c r="X46" s="139"/>
    </row>
    <row r="47" spans="1:26" x14ac:dyDescent="0.2">
      <c r="A47" s="14" t="s">
        <v>63</v>
      </c>
      <c r="B47" s="4"/>
      <c r="C47" s="4"/>
      <c r="D47" s="4"/>
      <c r="E47" s="4"/>
      <c r="F47" s="4"/>
      <c r="G47" s="4"/>
      <c r="H47" s="4"/>
      <c r="I47" s="7"/>
      <c r="J47" s="138"/>
      <c r="K47" s="138"/>
      <c r="L47" s="138"/>
      <c r="M47" s="2"/>
      <c r="N47" s="2"/>
      <c r="O47" s="2"/>
      <c r="P47" s="2"/>
      <c r="U47" s="138"/>
      <c r="V47" s="138"/>
      <c r="W47" s="139"/>
      <c r="X47" s="139"/>
    </row>
    <row r="48" spans="1:26" x14ac:dyDescent="0.2">
      <c r="A48" s="14" t="s">
        <v>46</v>
      </c>
      <c r="B48" s="4"/>
      <c r="C48" s="4"/>
      <c r="D48" s="4"/>
      <c r="E48" s="4"/>
      <c r="F48" s="4"/>
      <c r="G48" s="4"/>
      <c r="H48" s="4"/>
      <c r="I48" s="7"/>
      <c r="J48" s="138"/>
      <c r="K48" s="138"/>
      <c r="L48" s="138"/>
      <c r="M48" s="2"/>
      <c r="N48" s="2"/>
      <c r="O48" s="2"/>
      <c r="P48" s="2"/>
      <c r="U48" s="138"/>
      <c r="V48" s="138"/>
      <c r="W48" s="139"/>
      <c r="X48" s="139"/>
    </row>
    <row r="49" spans="1:24" x14ac:dyDescent="0.2">
      <c r="A49" s="16" t="s">
        <v>65</v>
      </c>
      <c r="B49" s="5"/>
      <c r="C49" s="5"/>
      <c r="D49" s="5"/>
      <c r="E49" s="5"/>
      <c r="F49" s="5"/>
      <c r="G49" s="5"/>
      <c r="H49" s="5"/>
      <c r="I49" s="9"/>
      <c r="J49" s="138"/>
      <c r="K49" s="138"/>
      <c r="L49" s="138"/>
      <c r="M49" s="2"/>
      <c r="N49" s="2"/>
      <c r="O49" s="2"/>
      <c r="P49" s="2"/>
      <c r="U49" s="138"/>
      <c r="V49" s="138"/>
      <c r="W49" s="139"/>
      <c r="X49" s="139"/>
    </row>
    <row r="50" spans="1:24" x14ac:dyDescent="0.2">
      <c r="J50" s="138"/>
      <c r="K50" s="138"/>
      <c r="L50" s="138"/>
      <c r="M50" s="2"/>
      <c r="N50" s="2"/>
      <c r="O50" s="2"/>
      <c r="P50" s="2"/>
      <c r="U50" s="138"/>
      <c r="V50" s="138"/>
      <c r="W50" s="139"/>
      <c r="X50" s="139"/>
    </row>
    <row r="51" spans="1:24" x14ac:dyDescent="0.2">
      <c r="J51" s="138"/>
      <c r="K51" s="138"/>
      <c r="L51" s="138"/>
      <c r="M51" s="2"/>
      <c r="N51" s="2"/>
      <c r="O51" s="2"/>
      <c r="P51" s="2"/>
      <c r="U51" s="138"/>
      <c r="V51" s="138"/>
      <c r="W51" s="139"/>
      <c r="X51" s="139"/>
    </row>
    <row r="52" spans="1:24" x14ac:dyDescent="0.2">
      <c r="J52" s="138"/>
      <c r="K52" s="138"/>
      <c r="L52" s="138"/>
      <c r="M52" s="2"/>
      <c r="N52" s="2"/>
      <c r="O52" s="2"/>
      <c r="P52" s="2"/>
      <c r="U52" s="138"/>
      <c r="V52" s="138"/>
      <c r="W52" s="139"/>
      <c r="X52" s="139"/>
    </row>
    <row r="53" spans="1:24" x14ac:dyDescent="0.2">
      <c r="J53" s="138"/>
      <c r="K53" s="138"/>
      <c r="L53" s="138"/>
      <c r="M53" s="138"/>
      <c r="N53" s="138"/>
      <c r="O53" s="138"/>
      <c r="P53" s="138"/>
      <c r="U53" s="138"/>
      <c r="V53" s="138"/>
      <c r="W53" s="139"/>
      <c r="X53" s="139"/>
    </row>
    <row r="54" spans="1:24" x14ac:dyDescent="0.2">
      <c r="J54" s="138"/>
      <c r="K54" s="138"/>
      <c r="L54" s="138"/>
      <c r="M54" s="138"/>
      <c r="N54" s="138"/>
      <c r="O54" s="138"/>
      <c r="P54" s="138"/>
      <c r="U54" s="138"/>
      <c r="V54" s="138"/>
      <c r="W54" s="139"/>
      <c r="X54" s="139"/>
    </row>
    <row r="55" spans="1:24" x14ac:dyDescent="0.2">
      <c r="J55" s="138"/>
      <c r="K55" s="138"/>
      <c r="L55" s="138"/>
      <c r="M55" s="138"/>
      <c r="N55" s="138"/>
      <c r="O55" s="138"/>
      <c r="P55" s="138"/>
      <c r="U55" s="138"/>
      <c r="V55" s="138"/>
      <c r="W55" s="139"/>
      <c r="X55" s="139"/>
    </row>
    <row r="56" spans="1:24" x14ac:dyDescent="0.2">
      <c r="J56" s="138"/>
      <c r="K56" s="138"/>
      <c r="L56" s="138"/>
      <c r="M56" s="138"/>
      <c r="N56" s="138"/>
      <c r="O56" s="138"/>
      <c r="P56" s="138"/>
      <c r="U56" s="138"/>
      <c r="V56" s="138"/>
      <c r="W56" s="139"/>
      <c r="X56" s="139"/>
    </row>
    <row r="57" spans="1:24" x14ac:dyDescent="0.2">
      <c r="J57" s="138"/>
      <c r="K57" s="138"/>
      <c r="L57" s="138"/>
      <c r="M57" s="138"/>
      <c r="N57" s="138"/>
      <c r="O57" s="138"/>
      <c r="P57" s="138"/>
      <c r="U57" s="138"/>
      <c r="V57" s="138"/>
      <c r="W57" s="139"/>
      <c r="X57" s="139"/>
    </row>
    <row r="58" spans="1:24" x14ac:dyDescent="0.2">
      <c r="J58" s="138"/>
      <c r="K58" s="138"/>
      <c r="L58" s="138"/>
      <c r="M58" s="138"/>
      <c r="N58" s="138"/>
      <c r="O58" s="138"/>
      <c r="P58" s="138"/>
      <c r="U58" s="138"/>
      <c r="V58" s="138"/>
      <c r="W58" s="139"/>
      <c r="X58" s="139"/>
    </row>
    <row r="59" spans="1:24" x14ac:dyDescent="0.2">
      <c r="J59" s="138"/>
      <c r="K59" s="138"/>
      <c r="L59" s="138"/>
      <c r="M59" s="138"/>
      <c r="N59" s="138"/>
      <c r="O59" s="138"/>
      <c r="P59" s="138"/>
      <c r="U59" s="138"/>
      <c r="V59" s="138"/>
      <c r="W59" s="139"/>
      <c r="X59" s="139"/>
    </row>
    <row r="60" spans="1:24" x14ac:dyDescent="0.2">
      <c r="J60" s="138"/>
      <c r="K60" s="138"/>
      <c r="L60" s="138"/>
      <c r="M60" s="138"/>
      <c r="N60" s="138"/>
      <c r="O60" s="138"/>
      <c r="P60" s="138"/>
      <c r="U60" s="138"/>
      <c r="V60" s="138"/>
      <c r="W60" s="139"/>
      <c r="X60" s="139"/>
    </row>
    <row r="61" spans="1:24" x14ac:dyDescent="0.2">
      <c r="J61" s="138"/>
      <c r="K61" s="138"/>
      <c r="L61" s="138"/>
      <c r="M61" s="138"/>
      <c r="N61" s="138"/>
      <c r="O61" s="138"/>
      <c r="P61" s="138"/>
      <c r="U61" s="138"/>
      <c r="V61" s="138"/>
      <c r="W61" s="139"/>
      <c r="X61" s="139"/>
    </row>
    <row r="62" spans="1:24" x14ac:dyDescent="0.2">
      <c r="J62" s="138"/>
      <c r="K62" s="138"/>
      <c r="L62" s="138"/>
      <c r="M62" s="138"/>
      <c r="N62" s="138"/>
      <c r="O62" s="138"/>
      <c r="P62" s="138"/>
      <c r="U62" s="138"/>
      <c r="V62" s="138"/>
      <c r="W62" s="139"/>
      <c r="X62" s="139"/>
    </row>
    <row r="63" spans="1:24" x14ac:dyDescent="0.2">
      <c r="J63" s="138"/>
      <c r="K63" s="138"/>
      <c r="L63" s="138"/>
      <c r="M63" s="138"/>
      <c r="N63" s="138"/>
      <c r="O63" s="138"/>
      <c r="P63" s="138"/>
      <c r="U63" s="138"/>
      <c r="V63" s="138"/>
      <c r="W63" s="139"/>
      <c r="X63" s="139"/>
    </row>
    <row r="64" spans="1:24" x14ac:dyDescent="0.2">
      <c r="J64" s="138"/>
      <c r="K64" s="138"/>
      <c r="L64" s="138"/>
      <c r="M64" s="138"/>
      <c r="N64" s="138"/>
      <c r="O64" s="138"/>
      <c r="P64" s="138"/>
      <c r="U64" s="138"/>
      <c r="V64" s="138"/>
      <c r="W64" s="139"/>
      <c r="X64" s="139"/>
    </row>
    <row r="65" spans="10:24" x14ac:dyDescent="0.2">
      <c r="J65" s="138"/>
      <c r="K65" s="138"/>
      <c r="L65" s="138"/>
      <c r="M65" s="138"/>
      <c r="N65" s="138"/>
      <c r="O65" s="138"/>
      <c r="P65" s="138"/>
      <c r="U65" s="138"/>
      <c r="V65" s="138"/>
      <c r="W65" s="139"/>
      <c r="X65" s="139"/>
    </row>
    <row r="66" spans="10:24" x14ac:dyDescent="0.2">
      <c r="J66" s="138"/>
      <c r="K66" s="138"/>
      <c r="L66" s="138"/>
      <c r="M66" s="138"/>
      <c r="N66" s="138"/>
      <c r="O66" s="138"/>
      <c r="P66" s="138"/>
      <c r="U66" s="138"/>
      <c r="V66" s="138"/>
      <c r="W66" s="139"/>
      <c r="X66" s="139"/>
    </row>
    <row r="67" spans="10:24" x14ac:dyDescent="0.2">
      <c r="J67" s="138"/>
      <c r="K67" s="138"/>
      <c r="L67" s="138"/>
      <c r="M67" s="138"/>
      <c r="N67" s="138"/>
      <c r="O67" s="138"/>
      <c r="P67" s="138"/>
      <c r="U67" s="138"/>
      <c r="V67" s="138"/>
    </row>
    <row r="68" spans="10:24" x14ac:dyDescent="0.2">
      <c r="J68" s="138"/>
      <c r="K68" s="138"/>
      <c r="L68" s="138"/>
      <c r="M68" s="138"/>
      <c r="N68" s="138"/>
      <c r="O68" s="138"/>
      <c r="P68" s="138"/>
      <c r="U68" s="138"/>
      <c r="V68" s="138"/>
    </row>
    <row r="69" spans="10:24" x14ac:dyDescent="0.2">
      <c r="J69" s="138"/>
      <c r="K69" s="138"/>
      <c r="L69" s="138"/>
      <c r="M69" s="138"/>
      <c r="N69" s="138"/>
      <c r="O69" s="138"/>
      <c r="P69" s="138"/>
      <c r="U69" s="138"/>
      <c r="V69" s="138"/>
    </row>
    <row r="70" spans="10:24" x14ac:dyDescent="0.2">
      <c r="J70" s="138"/>
      <c r="K70" s="138"/>
      <c r="L70" s="138"/>
      <c r="M70" s="138"/>
      <c r="N70" s="138"/>
      <c r="O70" s="138"/>
      <c r="P70" s="138"/>
      <c r="U70" s="138"/>
      <c r="V70" s="138"/>
    </row>
    <row r="71" spans="10:24" x14ac:dyDescent="0.2">
      <c r="J71" s="138"/>
      <c r="K71" s="138"/>
      <c r="L71" s="138"/>
      <c r="M71" s="138"/>
      <c r="N71" s="138"/>
      <c r="O71" s="138"/>
      <c r="P71" s="138"/>
      <c r="U71" s="138"/>
      <c r="V71" s="138"/>
    </row>
    <row r="72" spans="10:24" x14ac:dyDescent="0.2">
      <c r="J72" s="138"/>
      <c r="K72" s="138"/>
      <c r="L72" s="138"/>
      <c r="M72" s="138"/>
      <c r="N72" s="138"/>
      <c r="O72" s="138"/>
      <c r="P72" s="138"/>
      <c r="U72" s="138"/>
      <c r="V72" s="138"/>
    </row>
    <row r="73" spans="10:24" x14ac:dyDescent="0.2">
      <c r="J73" s="138"/>
      <c r="K73" s="138"/>
      <c r="L73" s="138"/>
      <c r="M73" s="138"/>
      <c r="N73" s="138"/>
      <c r="O73" s="138"/>
      <c r="P73" s="138"/>
      <c r="U73" s="138"/>
      <c r="V73" s="138"/>
    </row>
    <row r="74" spans="10:24" x14ac:dyDescent="0.2">
      <c r="J74" s="138"/>
      <c r="K74" s="138"/>
      <c r="L74" s="138"/>
      <c r="M74" s="138"/>
      <c r="N74" s="138"/>
      <c r="O74" s="138"/>
      <c r="P74" s="138"/>
      <c r="U74" s="138"/>
      <c r="V74" s="138"/>
    </row>
    <row r="75" spans="10:24" x14ac:dyDescent="0.2">
      <c r="J75" s="138"/>
      <c r="K75" s="138"/>
      <c r="L75" s="138"/>
      <c r="M75" s="138"/>
      <c r="N75" s="138"/>
      <c r="O75" s="138"/>
      <c r="P75" s="138"/>
      <c r="U75" s="138"/>
      <c r="V75" s="138"/>
    </row>
    <row r="76" spans="10:24" x14ac:dyDescent="0.2">
      <c r="J76" s="138"/>
      <c r="K76" s="138"/>
      <c r="L76" s="138"/>
      <c r="M76" s="138"/>
      <c r="N76" s="138"/>
      <c r="O76" s="138"/>
      <c r="P76" s="138"/>
      <c r="U76" s="138"/>
      <c r="V76" s="138"/>
    </row>
    <row r="77" spans="10:24" x14ac:dyDescent="0.2">
      <c r="J77" s="138"/>
      <c r="K77" s="138"/>
      <c r="L77" s="138"/>
      <c r="M77" s="138"/>
      <c r="N77" s="138"/>
      <c r="O77" s="138"/>
      <c r="P77" s="138"/>
      <c r="U77" s="138"/>
      <c r="V77" s="138"/>
    </row>
    <row r="78" spans="10:24" x14ac:dyDescent="0.2">
      <c r="J78" s="138"/>
      <c r="K78" s="138"/>
      <c r="L78" s="138"/>
      <c r="M78" s="138"/>
      <c r="N78" s="138"/>
      <c r="O78" s="138"/>
      <c r="P78" s="138"/>
      <c r="U78" s="138"/>
      <c r="V78" s="138"/>
    </row>
    <row r="79" spans="10:24" x14ac:dyDescent="0.2">
      <c r="J79" s="138"/>
      <c r="K79" s="138"/>
      <c r="L79" s="138"/>
      <c r="M79" s="138"/>
      <c r="N79" s="138"/>
      <c r="O79" s="138"/>
      <c r="P79" s="138"/>
      <c r="U79" s="138"/>
      <c r="V79" s="138"/>
    </row>
    <row r="80" spans="10:24" x14ac:dyDescent="0.2">
      <c r="J80" s="138"/>
      <c r="K80" s="138"/>
      <c r="L80" s="138"/>
      <c r="M80" s="138"/>
      <c r="N80" s="138"/>
      <c r="O80" s="138"/>
      <c r="P80" s="138"/>
      <c r="U80" s="138"/>
      <c r="V80" s="138"/>
    </row>
    <row r="81" spans="10:22" x14ac:dyDescent="0.2">
      <c r="J81" s="138"/>
      <c r="K81" s="138"/>
      <c r="L81" s="138"/>
      <c r="M81" s="138"/>
      <c r="N81" s="138"/>
      <c r="O81" s="138"/>
      <c r="P81" s="138"/>
      <c r="U81" s="138"/>
      <c r="V81" s="138"/>
    </row>
    <row r="82" spans="10:22" x14ac:dyDescent="0.2">
      <c r="J82" s="138"/>
      <c r="K82" s="138"/>
      <c r="L82" s="138"/>
      <c r="M82" s="138"/>
      <c r="N82" s="138"/>
      <c r="O82" s="138"/>
      <c r="P82" s="138"/>
      <c r="U82" s="138"/>
      <c r="V82" s="138"/>
    </row>
    <row r="83" spans="10:22" x14ac:dyDescent="0.2">
      <c r="J83" s="138"/>
      <c r="K83" s="138"/>
      <c r="L83" s="138"/>
      <c r="M83" s="138"/>
      <c r="N83" s="138"/>
      <c r="O83" s="138"/>
      <c r="P83" s="138"/>
      <c r="U83" s="138"/>
      <c r="V83" s="138"/>
    </row>
    <row r="84" spans="10:22" x14ac:dyDescent="0.2">
      <c r="J84" s="138"/>
      <c r="K84" s="138"/>
      <c r="L84" s="138"/>
      <c r="M84" s="138"/>
      <c r="N84" s="138"/>
      <c r="O84" s="138"/>
      <c r="P84" s="138"/>
      <c r="U84" s="138"/>
      <c r="V84" s="138"/>
    </row>
    <row r="85" spans="10:22" x14ac:dyDescent="0.2">
      <c r="J85" s="138"/>
      <c r="K85" s="138"/>
      <c r="L85" s="138"/>
      <c r="M85" s="138"/>
      <c r="N85" s="138"/>
      <c r="O85" s="138"/>
      <c r="P85" s="138"/>
      <c r="U85" s="138"/>
      <c r="V85" s="138"/>
    </row>
    <row r="86" spans="10:22" x14ac:dyDescent="0.2">
      <c r="J86" s="138"/>
      <c r="K86" s="138"/>
      <c r="L86" s="138"/>
      <c r="M86" s="138"/>
      <c r="N86" s="138"/>
      <c r="O86" s="138"/>
      <c r="P86" s="138"/>
      <c r="U86" s="138"/>
      <c r="V86" s="138"/>
    </row>
    <row r="87" spans="10:22" x14ac:dyDescent="0.2">
      <c r="J87" s="138"/>
      <c r="K87" s="138"/>
      <c r="L87" s="138"/>
      <c r="M87" s="138"/>
      <c r="N87" s="138"/>
      <c r="O87" s="138"/>
      <c r="P87" s="138"/>
      <c r="U87" s="138"/>
      <c r="V87" s="138"/>
    </row>
    <row r="88" spans="10:22" x14ac:dyDescent="0.2">
      <c r="J88" s="138"/>
      <c r="K88" s="138"/>
      <c r="L88" s="138"/>
      <c r="M88" s="138"/>
      <c r="N88" s="138"/>
      <c r="O88" s="138"/>
      <c r="P88" s="138"/>
      <c r="U88" s="138"/>
      <c r="V88" s="138"/>
    </row>
    <row r="89" spans="10:22" x14ac:dyDescent="0.2">
      <c r="J89" s="138"/>
      <c r="K89" s="138"/>
      <c r="L89" s="138"/>
      <c r="M89" s="138"/>
      <c r="N89" s="138"/>
      <c r="O89" s="138"/>
      <c r="P89" s="138"/>
      <c r="U89" s="138"/>
      <c r="V89" s="138"/>
    </row>
    <row r="90" spans="10:22" x14ac:dyDescent="0.2">
      <c r="J90" s="138"/>
      <c r="K90" s="138"/>
      <c r="L90" s="138"/>
      <c r="M90" s="138"/>
      <c r="N90" s="138"/>
      <c r="O90" s="138"/>
      <c r="P90" s="138"/>
      <c r="U90" s="138"/>
      <c r="V90" s="138"/>
    </row>
    <row r="91" spans="10:22" x14ac:dyDescent="0.2">
      <c r="J91" s="138"/>
      <c r="K91" s="138"/>
      <c r="L91" s="138"/>
      <c r="M91" s="138"/>
      <c r="N91" s="138"/>
      <c r="O91" s="138"/>
      <c r="P91" s="138"/>
      <c r="U91" s="138"/>
      <c r="V91" s="138"/>
    </row>
    <row r="92" spans="10:22" x14ac:dyDescent="0.2">
      <c r="J92" s="138"/>
      <c r="K92" s="138"/>
      <c r="L92" s="138"/>
      <c r="M92" s="138"/>
      <c r="N92" s="138"/>
      <c r="O92" s="138"/>
      <c r="P92" s="138"/>
      <c r="U92" s="138"/>
      <c r="V92" s="138"/>
    </row>
    <row r="93" spans="10:22" x14ac:dyDescent="0.2">
      <c r="J93" s="138"/>
      <c r="K93" s="138"/>
      <c r="L93" s="138"/>
      <c r="M93" s="138"/>
      <c r="N93" s="138"/>
      <c r="O93" s="138"/>
      <c r="P93" s="138"/>
      <c r="U93" s="138"/>
      <c r="V93" s="138"/>
    </row>
    <row r="94" spans="10:22" x14ac:dyDescent="0.2">
      <c r="J94" s="138"/>
      <c r="K94" s="138"/>
      <c r="L94" s="138"/>
      <c r="M94" s="138"/>
      <c r="N94" s="138"/>
      <c r="O94" s="138"/>
      <c r="P94" s="138"/>
      <c r="U94" s="138"/>
      <c r="V94" s="138"/>
    </row>
    <row r="95" spans="10:22" x14ac:dyDescent="0.2">
      <c r="J95" s="138"/>
      <c r="K95" s="138"/>
      <c r="L95" s="138"/>
      <c r="M95" s="138"/>
      <c r="N95" s="138"/>
      <c r="O95" s="138"/>
      <c r="P95" s="138"/>
      <c r="U95" s="138"/>
      <c r="V95" s="138"/>
    </row>
    <row r="96" spans="10:22" x14ac:dyDescent="0.2">
      <c r="J96" s="138"/>
      <c r="K96" s="138"/>
      <c r="L96" s="138"/>
      <c r="M96" s="138"/>
      <c r="N96" s="138"/>
      <c r="O96" s="138"/>
      <c r="P96" s="138"/>
      <c r="U96" s="138"/>
      <c r="V96" s="138"/>
    </row>
    <row r="97" spans="10:22" x14ac:dyDescent="0.2">
      <c r="J97" s="138"/>
      <c r="K97" s="138"/>
      <c r="L97" s="138"/>
      <c r="M97" s="138"/>
      <c r="N97" s="138"/>
      <c r="O97" s="138"/>
      <c r="P97" s="138"/>
      <c r="U97" s="138"/>
      <c r="V97" s="138"/>
    </row>
    <row r="98" spans="10:22" x14ac:dyDescent="0.2">
      <c r="J98" s="138"/>
      <c r="K98" s="138"/>
      <c r="L98" s="138"/>
      <c r="M98" s="138"/>
      <c r="N98" s="138"/>
      <c r="O98" s="138"/>
      <c r="P98" s="138"/>
      <c r="U98" s="138"/>
      <c r="V98" s="138"/>
    </row>
    <row r="99" spans="10:22" x14ac:dyDescent="0.2">
      <c r="J99" s="138"/>
      <c r="K99" s="138"/>
      <c r="L99" s="138"/>
      <c r="M99" s="138"/>
      <c r="N99" s="138"/>
      <c r="O99" s="138"/>
      <c r="P99" s="138"/>
      <c r="U99" s="138"/>
      <c r="V99" s="138"/>
    </row>
    <row r="100" spans="10:22" x14ac:dyDescent="0.2">
      <c r="J100" s="138"/>
      <c r="K100" s="138"/>
      <c r="L100" s="138"/>
      <c r="M100" s="138"/>
      <c r="N100" s="138"/>
      <c r="O100" s="138"/>
      <c r="P100" s="138"/>
      <c r="U100" s="138"/>
      <c r="V100" s="138"/>
    </row>
    <row r="101" spans="10:22" x14ac:dyDescent="0.2">
      <c r="J101" s="138"/>
      <c r="K101" s="138"/>
      <c r="L101" s="138"/>
      <c r="M101" s="138"/>
      <c r="N101" s="138"/>
      <c r="O101" s="138"/>
      <c r="P101" s="138"/>
      <c r="U101" s="138"/>
      <c r="V101" s="138"/>
    </row>
    <row r="102" spans="10:22" x14ac:dyDescent="0.2">
      <c r="J102" s="138"/>
      <c r="K102" s="138"/>
      <c r="L102" s="138"/>
      <c r="M102" s="138"/>
      <c r="N102" s="138"/>
      <c r="O102" s="138"/>
      <c r="P102" s="138"/>
      <c r="U102" s="138"/>
      <c r="V102" s="138"/>
    </row>
    <row r="103" spans="10:22" x14ac:dyDescent="0.2">
      <c r="J103" s="138"/>
      <c r="K103" s="138"/>
      <c r="L103" s="138"/>
      <c r="M103" s="138"/>
      <c r="N103" s="138"/>
      <c r="O103" s="138"/>
      <c r="P103" s="138"/>
      <c r="U103" s="138"/>
      <c r="V103" s="138"/>
    </row>
    <row r="104" spans="10:22" x14ac:dyDescent="0.2">
      <c r="J104" s="138"/>
      <c r="K104" s="138"/>
      <c r="L104" s="138"/>
      <c r="M104" s="138"/>
      <c r="N104" s="138"/>
      <c r="O104" s="138"/>
      <c r="P104" s="138"/>
      <c r="U104" s="138"/>
      <c r="V104" s="138"/>
    </row>
    <row r="105" spans="10:22" x14ac:dyDescent="0.2">
      <c r="J105" s="138"/>
      <c r="K105" s="138"/>
      <c r="L105" s="138"/>
      <c r="M105" s="138"/>
      <c r="N105" s="138"/>
      <c r="O105" s="138"/>
      <c r="P105" s="138"/>
      <c r="U105" s="138"/>
      <c r="V105" s="138"/>
    </row>
    <row r="106" spans="10:22" x14ac:dyDescent="0.2">
      <c r="J106" s="138"/>
      <c r="K106" s="138"/>
      <c r="L106" s="138"/>
      <c r="M106" s="138"/>
      <c r="N106" s="138"/>
      <c r="O106" s="138"/>
      <c r="P106" s="138"/>
      <c r="U106" s="138"/>
      <c r="V106" s="138"/>
    </row>
    <row r="107" spans="10:22" x14ac:dyDescent="0.2">
      <c r="J107" s="138"/>
      <c r="K107" s="138"/>
      <c r="L107" s="138"/>
      <c r="M107" s="138"/>
      <c r="N107" s="138"/>
      <c r="O107" s="138"/>
      <c r="P107" s="138"/>
      <c r="U107" s="138"/>
      <c r="V107" s="138"/>
    </row>
    <row r="108" spans="10:22" x14ac:dyDescent="0.2">
      <c r="J108" s="138"/>
      <c r="K108" s="138"/>
      <c r="L108" s="138"/>
      <c r="M108" s="138"/>
      <c r="N108" s="138"/>
      <c r="O108" s="138"/>
      <c r="P108" s="138"/>
      <c r="U108" s="138"/>
      <c r="V108" s="138"/>
    </row>
    <row r="109" spans="10:22" x14ac:dyDescent="0.2">
      <c r="J109" s="138"/>
      <c r="K109" s="138"/>
      <c r="L109" s="138"/>
      <c r="M109" s="138"/>
      <c r="N109" s="138"/>
      <c r="O109" s="138"/>
      <c r="P109" s="138"/>
      <c r="U109" s="138"/>
      <c r="V109" s="138"/>
    </row>
    <row r="110" spans="10:22" x14ac:dyDescent="0.2">
      <c r="J110" s="138"/>
      <c r="K110" s="138"/>
      <c r="L110" s="138"/>
      <c r="M110" s="138"/>
      <c r="N110" s="138"/>
      <c r="O110" s="138"/>
      <c r="P110" s="138"/>
      <c r="U110" s="138"/>
      <c r="V110" s="138"/>
    </row>
    <row r="111" spans="10:22" x14ac:dyDescent="0.2">
      <c r="J111" s="138"/>
      <c r="K111" s="138"/>
      <c r="L111" s="138"/>
      <c r="M111" s="138"/>
      <c r="N111" s="138"/>
      <c r="O111" s="138"/>
      <c r="P111" s="138"/>
      <c r="U111" s="138"/>
      <c r="V111" s="138"/>
    </row>
    <row r="112" spans="10:22" x14ac:dyDescent="0.2">
      <c r="J112" s="138"/>
      <c r="K112" s="138"/>
      <c r="L112" s="138"/>
      <c r="M112" s="138"/>
      <c r="N112" s="138"/>
      <c r="O112" s="138"/>
      <c r="P112" s="138"/>
      <c r="U112" s="138"/>
      <c r="V112" s="138"/>
    </row>
    <row r="113" spans="10:22" x14ac:dyDescent="0.2">
      <c r="J113" s="138"/>
      <c r="K113" s="138"/>
      <c r="L113" s="138"/>
      <c r="M113" s="138"/>
      <c r="N113" s="138"/>
      <c r="O113" s="138"/>
      <c r="P113" s="138"/>
      <c r="U113" s="138"/>
      <c r="V113" s="138"/>
    </row>
    <row r="114" spans="10:22" x14ac:dyDescent="0.2">
      <c r="J114" s="138"/>
      <c r="K114" s="138"/>
      <c r="L114" s="138"/>
      <c r="M114" s="138"/>
      <c r="N114" s="138"/>
      <c r="O114" s="138"/>
      <c r="P114" s="138"/>
      <c r="U114" s="138"/>
      <c r="V114" s="138"/>
    </row>
    <row r="115" spans="10:22" x14ac:dyDescent="0.2">
      <c r="J115" s="138"/>
      <c r="K115" s="138"/>
      <c r="L115" s="138"/>
      <c r="M115" s="138"/>
      <c r="N115" s="138"/>
      <c r="O115" s="138"/>
      <c r="P115" s="138"/>
      <c r="U115" s="138"/>
      <c r="V115" s="138"/>
    </row>
    <row r="116" spans="10:22" x14ac:dyDescent="0.2">
      <c r="J116" s="138"/>
      <c r="K116" s="138"/>
      <c r="L116" s="138"/>
      <c r="M116" s="138"/>
      <c r="N116" s="138"/>
      <c r="O116" s="138"/>
      <c r="P116" s="138"/>
      <c r="U116" s="138"/>
      <c r="V116" s="138"/>
    </row>
    <row r="117" spans="10:22" x14ac:dyDescent="0.2">
      <c r="J117" s="138"/>
      <c r="K117" s="138"/>
      <c r="L117" s="138"/>
      <c r="M117" s="138"/>
      <c r="N117" s="138"/>
      <c r="O117" s="138"/>
      <c r="P117" s="138"/>
      <c r="U117" s="138"/>
      <c r="V117" s="138"/>
    </row>
    <row r="118" spans="10:22" x14ac:dyDescent="0.2">
      <c r="J118" s="138"/>
      <c r="K118" s="138"/>
      <c r="L118" s="138"/>
      <c r="M118" s="138"/>
      <c r="N118" s="138"/>
      <c r="O118" s="138"/>
      <c r="P118" s="138"/>
      <c r="U118" s="138"/>
      <c r="V118" s="138"/>
    </row>
    <row r="119" spans="10:22" x14ac:dyDescent="0.2">
      <c r="J119" s="138"/>
      <c r="K119" s="138"/>
      <c r="L119" s="138"/>
      <c r="M119" s="138"/>
      <c r="N119" s="138"/>
      <c r="O119" s="138"/>
      <c r="P119" s="138"/>
      <c r="U119" s="138"/>
      <c r="V119" s="138"/>
    </row>
    <row r="120" spans="10:22" x14ac:dyDescent="0.2">
      <c r="J120" s="138"/>
      <c r="K120" s="138"/>
      <c r="L120" s="138"/>
      <c r="M120" s="138"/>
      <c r="N120" s="138"/>
      <c r="O120" s="138"/>
      <c r="P120" s="138"/>
      <c r="U120" s="138"/>
      <c r="V120" s="138"/>
    </row>
    <row r="121" spans="10:22" x14ac:dyDescent="0.2">
      <c r="J121" s="138"/>
      <c r="K121" s="138"/>
      <c r="L121" s="138"/>
      <c r="M121" s="138"/>
      <c r="N121" s="138"/>
      <c r="O121" s="138"/>
      <c r="P121" s="138"/>
      <c r="U121" s="138"/>
      <c r="V121" s="138"/>
    </row>
    <row r="122" spans="10:22" x14ac:dyDescent="0.2">
      <c r="J122" s="138"/>
      <c r="K122" s="138"/>
      <c r="L122" s="138"/>
      <c r="M122" s="138"/>
      <c r="N122" s="138"/>
      <c r="O122" s="138"/>
      <c r="P122" s="138"/>
      <c r="U122" s="138"/>
      <c r="V122" s="138"/>
    </row>
    <row r="123" spans="10:22" x14ac:dyDescent="0.2">
      <c r="J123" s="138"/>
      <c r="K123" s="138"/>
      <c r="L123" s="138"/>
      <c r="M123" s="138"/>
      <c r="N123" s="138"/>
      <c r="O123" s="138"/>
      <c r="P123" s="138"/>
      <c r="U123" s="138"/>
      <c r="V123" s="138"/>
    </row>
    <row r="124" spans="10:22" x14ac:dyDescent="0.2">
      <c r="J124" s="138"/>
      <c r="K124" s="138"/>
      <c r="L124" s="138"/>
      <c r="M124" s="138"/>
      <c r="N124" s="138"/>
      <c r="O124" s="138"/>
      <c r="P124" s="138"/>
      <c r="U124" s="138"/>
      <c r="V124" s="138"/>
    </row>
    <row r="125" spans="10:22" x14ac:dyDescent="0.2">
      <c r="J125" s="138"/>
      <c r="K125" s="138"/>
      <c r="L125" s="138"/>
      <c r="M125" s="138"/>
      <c r="N125" s="138"/>
      <c r="O125" s="138"/>
      <c r="P125" s="138"/>
      <c r="U125" s="138"/>
      <c r="V125" s="138"/>
    </row>
    <row r="126" spans="10:22" x14ac:dyDescent="0.2">
      <c r="J126" s="138"/>
      <c r="K126" s="138"/>
      <c r="L126" s="138"/>
      <c r="M126" s="138"/>
      <c r="N126" s="138"/>
      <c r="O126" s="138"/>
      <c r="P126" s="138"/>
      <c r="U126" s="138"/>
      <c r="V126" s="138"/>
    </row>
    <row r="127" spans="10:22" x14ac:dyDescent="0.2">
      <c r="J127" s="138"/>
      <c r="K127" s="138"/>
      <c r="L127" s="138"/>
      <c r="M127" s="138"/>
      <c r="N127" s="138"/>
      <c r="O127" s="138"/>
      <c r="P127" s="138"/>
      <c r="U127" s="138"/>
      <c r="V127" s="138"/>
    </row>
    <row r="128" spans="10:22" x14ac:dyDescent="0.2">
      <c r="J128" s="138"/>
      <c r="K128" s="138"/>
      <c r="L128" s="138"/>
      <c r="M128" s="138"/>
      <c r="N128" s="138"/>
      <c r="O128" s="138"/>
      <c r="P128" s="138"/>
      <c r="U128" s="138"/>
      <c r="V128" s="138"/>
    </row>
    <row r="129" spans="10:22" x14ac:dyDescent="0.2">
      <c r="J129" s="138"/>
      <c r="K129" s="138"/>
      <c r="L129" s="138"/>
      <c r="M129" s="138"/>
      <c r="N129" s="138"/>
      <c r="O129" s="138"/>
      <c r="P129" s="138"/>
      <c r="U129" s="138"/>
      <c r="V129" s="138"/>
    </row>
    <row r="130" spans="10:22" x14ac:dyDescent="0.2">
      <c r="J130" s="138"/>
      <c r="K130" s="138"/>
      <c r="L130" s="138"/>
      <c r="M130" s="138"/>
      <c r="N130" s="138"/>
      <c r="O130" s="138"/>
      <c r="P130" s="138"/>
      <c r="U130" s="138"/>
      <c r="V130" s="138"/>
    </row>
    <row r="131" spans="10:22" x14ac:dyDescent="0.2">
      <c r="J131" s="138"/>
      <c r="K131" s="138"/>
      <c r="L131" s="138"/>
      <c r="M131" s="138"/>
      <c r="N131" s="138"/>
      <c r="O131" s="138"/>
      <c r="P131" s="138"/>
      <c r="U131" s="138"/>
      <c r="V131" s="138"/>
    </row>
    <row r="132" spans="10:22" x14ac:dyDescent="0.2">
      <c r="J132" s="138"/>
      <c r="K132" s="138"/>
      <c r="L132" s="138"/>
      <c r="M132" s="138"/>
      <c r="N132" s="138"/>
      <c r="O132" s="138"/>
      <c r="P132" s="138"/>
      <c r="U132" s="138"/>
      <c r="V132" s="138"/>
    </row>
    <row r="133" spans="10:22" x14ac:dyDescent="0.2">
      <c r="J133" s="138"/>
      <c r="K133" s="138"/>
      <c r="L133" s="138"/>
      <c r="M133" s="138"/>
      <c r="N133" s="138"/>
      <c r="O133" s="138"/>
      <c r="P133" s="138"/>
      <c r="U133" s="138"/>
      <c r="V133" s="138"/>
    </row>
    <row r="134" spans="10:22" x14ac:dyDescent="0.2">
      <c r="J134" s="138"/>
      <c r="K134" s="138"/>
      <c r="L134" s="138"/>
      <c r="M134" s="138"/>
      <c r="N134" s="138"/>
      <c r="O134" s="138"/>
      <c r="P134" s="138"/>
      <c r="U134" s="138"/>
      <c r="V134" s="138"/>
    </row>
    <row r="135" spans="10:22" x14ac:dyDescent="0.2">
      <c r="J135" s="138"/>
      <c r="K135" s="138"/>
      <c r="L135" s="138"/>
      <c r="M135" s="138"/>
      <c r="N135" s="138"/>
      <c r="O135" s="138"/>
      <c r="P135" s="138"/>
      <c r="U135" s="138"/>
      <c r="V135" s="138"/>
    </row>
    <row r="136" spans="10:22" x14ac:dyDescent="0.2">
      <c r="J136" s="138"/>
      <c r="K136" s="138"/>
      <c r="L136" s="138"/>
      <c r="M136" s="138"/>
      <c r="N136" s="138"/>
      <c r="O136" s="138"/>
      <c r="P136" s="138"/>
      <c r="U136" s="138"/>
      <c r="V136" s="138"/>
    </row>
    <row r="137" spans="10:22" x14ac:dyDescent="0.2">
      <c r="J137" s="138"/>
      <c r="K137" s="138"/>
      <c r="L137" s="138"/>
      <c r="M137" s="138"/>
      <c r="N137" s="138"/>
      <c r="O137" s="138"/>
      <c r="P137" s="138"/>
      <c r="U137" s="138"/>
      <c r="V137" s="138"/>
    </row>
    <row r="138" spans="10:22" x14ac:dyDescent="0.2">
      <c r="J138" s="138"/>
      <c r="K138" s="138"/>
      <c r="L138" s="138"/>
      <c r="M138" s="138"/>
      <c r="N138" s="138"/>
      <c r="O138" s="138"/>
      <c r="P138" s="138"/>
      <c r="U138" s="138"/>
      <c r="V138" s="138"/>
    </row>
    <row r="139" spans="10:22" x14ac:dyDescent="0.2">
      <c r="J139" s="138"/>
      <c r="K139" s="138"/>
      <c r="L139" s="138"/>
      <c r="M139" s="138"/>
      <c r="N139" s="138"/>
      <c r="O139" s="138"/>
      <c r="P139" s="138"/>
      <c r="U139" s="138"/>
      <c r="V139" s="138"/>
    </row>
    <row r="140" spans="10:22" x14ac:dyDescent="0.2">
      <c r="J140" s="138"/>
      <c r="K140" s="138"/>
      <c r="L140" s="138"/>
      <c r="M140" s="138"/>
      <c r="N140" s="138"/>
      <c r="O140" s="138"/>
      <c r="P140" s="138"/>
      <c r="U140" s="138"/>
      <c r="V140" s="138"/>
    </row>
    <row r="141" spans="10:22" x14ac:dyDescent="0.2">
      <c r="J141" s="138"/>
      <c r="K141" s="138"/>
      <c r="L141" s="138"/>
      <c r="M141" s="138"/>
      <c r="N141" s="138"/>
      <c r="O141" s="138"/>
      <c r="P141" s="138"/>
      <c r="U141" s="138"/>
      <c r="V141" s="138"/>
    </row>
    <row r="142" spans="10:22" x14ac:dyDescent="0.2">
      <c r="J142" s="138"/>
      <c r="K142" s="138"/>
      <c r="L142" s="138"/>
      <c r="M142" s="138"/>
      <c r="N142" s="138"/>
      <c r="O142" s="138"/>
      <c r="P142" s="138"/>
      <c r="U142" s="138"/>
      <c r="V142" s="138"/>
    </row>
    <row r="143" spans="10:22" x14ac:dyDescent="0.2">
      <c r="J143" s="138"/>
      <c r="K143" s="138"/>
      <c r="L143" s="138"/>
      <c r="M143" s="138"/>
      <c r="N143" s="138"/>
      <c r="O143" s="138"/>
      <c r="P143" s="138"/>
      <c r="U143" s="138"/>
      <c r="V143" s="138"/>
    </row>
    <row r="144" spans="10:22" x14ac:dyDescent="0.2">
      <c r="K144" s="139"/>
      <c r="L144" s="139"/>
      <c r="M144" s="139"/>
      <c r="N144" s="139"/>
      <c r="O144" s="139"/>
      <c r="P144" s="139"/>
      <c r="U144" s="138"/>
    </row>
    <row r="145" spans="11:21" x14ac:dyDescent="0.2">
      <c r="K145" s="139"/>
      <c r="L145" s="139"/>
      <c r="M145" s="139"/>
      <c r="N145" s="139"/>
      <c r="O145" s="139"/>
      <c r="P145" s="139"/>
      <c r="U145" s="138"/>
    </row>
    <row r="146" spans="11:21" x14ac:dyDescent="0.2">
      <c r="U146" s="138"/>
    </row>
    <row r="147" spans="11:21" x14ac:dyDescent="0.2">
      <c r="U147" s="138"/>
    </row>
    <row r="148" spans="11:21" x14ac:dyDescent="0.2">
      <c r="U148" s="138"/>
    </row>
    <row r="149" spans="11:21" x14ac:dyDescent="0.2">
      <c r="U149" s="138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AH10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1" customWidth="1"/>
    <col min="2" max="2" width="13.7109375" style="21" customWidth="1"/>
    <col min="3" max="4" width="11.7109375" style="21" customWidth="1"/>
    <col min="5" max="5" width="18.140625" style="21" customWidth="1"/>
    <col min="6" max="7" width="11.5703125" style="21" customWidth="1"/>
    <col min="8" max="8" width="18.85546875" style="21" customWidth="1"/>
    <col min="9" max="9" width="5.5703125" style="21" customWidth="1"/>
    <col min="10" max="15" width="4.42578125" style="69" customWidth="1"/>
    <col min="16" max="16" width="11.42578125" style="69" customWidth="1"/>
    <col min="17" max="17" width="8.5703125" style="69" customWidth="1"/>
    <col min="18" max="18" width="14.28515625" style="69" bestFit="1" customWidth="1"/>
    <col min="19" max="19" width="10.85546875" style="69"/>
    <col min="20" max="20" width="12.28515625" style="69" bestFit="1" customWidth="1"/>
    <col min="21" max="23" width="10.85546875" style="69"/>
    <col min="24" max="16384" width="10.85546875" style="21"/>
  </cols>
  <sheetData>
    <row r="1" spans="1:34" x14ac:dyDescent="0.2">
      <c r="A1" s="17"/>
      <c r="B1" s="18"/>
      <c r="C1" s="18"/>
      <c r="D1" s="18"/>
      <c r="E1" s="18"/>
      <c r="F1" s="18"/>
      <c r="G1" s="18"/>
      <c r="H1" s="18"/>
      <c r="I1" s="19"/>
      <c r="J1" s="67"/>
      <c r="K1" s="67"/>
      <c r="L1" s="67"/>
      <c r="M1" s="67"/>
      <c r="N1" s="67"/>
      <c r="O1" s="12"/>
      <c r="U1" s="66"/>
      <c r="V1" s="66"/>
      <c r="W1" s="66"/>
      <c r="X1" s="66"/>
      <c r="AA1" s="51"/>
      <c r="AB1" s="69"/>
      <c r="AC1" s="69"/>
      <c r="AD1" s="69"/>
      <c r="AE1" s="69"/>
      <c r="AF1" s="69"/>
      <c r="AG1" s="69"/>
      <c r="AH1" s="69"/>
    </row>
    <row r="2" spans="1:34" x14ac:dyDescent="0.2">
      <c r="A2" s="6"/>
      <c r="B2" s="22"/>
      <c r="C2" s="22"/>
      <c r="D2" s="22"/>
      <c r="E2" s="22"/>
      <c r="F2" s="22"/>
      <c r="G2" s="22"/>
      <c r="H2" s="22"/>
      <c r="I2" s="23"/>
      <c r="J2" s="67"/>
      <c r="K2" s="67"/>
      <c r="L2" s="67"/>
      <c r="M2" s="67"/>
      <c r="N2" s="67"/>
      <c r="O2" s="12"/>
      <c r="AB2" s="69"/>
      <c r="AC2" s="69"/>
      <c r="AD2" s="69"/>
      <c r="AE2" s="69"/>
      <c r="AF2" s="69"/>
      <c r="AG2" s="69"/>
      <c r="AH2" s="69"/>
    </row>
    <row r="3" spans="1:34" x14ac:dyDescent="0.2">
      <c r="A3" s="6"/>
      <c r="B3" s="22"/>
      <c r="C3" s="22"/>
      <c r="D3" s="22"/>
      <c r="E3" s="22"/>
      <c r="F3" s="22"/>
      <c r="G3" s="22"/>
      <c r="H3" s="22"/>
      <c r="I3" s="23"/>
      <c r="J3" s="67"/>
      <c r="K3" s="67"/>
      <c r="L3" s="67"/>
      <c r="M3" s="67"/>
      <c r="N3" s="67"/>
      <c r="O3" s="12"/>
      <c r="P3" s="189"/>
      <c r="Q3" s="190"/>
      <c r="R3" s="191" t="s">
        <v>2</v>
      </c>
      <c r="S3" s="191" t="s">
        <v>38</v>
      </c>
      <c r="U3" s="165"/>
      <c r="V3" s="165"/>
      <c r="W3" s="165"/>
      <c r="X3" s="138"/>
      <c r="Y3" s="138"/>
      <c r="Z3" s="138"/>
      <c r="AA3" s="138"/>
      <c r="AB3" s="69"/>
      <c r="AC3" s="69"/>
      <c r="AD3" s="69"/>
      <c r="AE3" s="69"/>
      <c r="AF3" s="69"/>
      <c r="AG3" s="69"/>
      <c r="AH3" s="69"/>
    </row>
    <row r="4" spans="1:34" x14ac:dyDescent="0.2">
      <c r="A4" s="6"/>
      <c r="B4" s="22"/>
      <c r="C4" s="22"/>
      <c r="D4" s="22"/>
      <c r="E4" s="22"/>
      <c r="F4" s="22"/>
      <c r="G4" s="22"/>
      <c r="H4" s="22"/>
      <c r="I4" s="23"/>
      <c r="J4" s="66"/>
      <c r="K4" s="66"/>
      <c r="L4" s="66"/>
      <c r="M4" s="66"/>
      <c r="N4" s="66"/>
      <c r="Q4" s="12" t="s">
        <v>4</v>
      </c>
      <c r="R4" s="192">
        <v>7.155697414643214</v>
      </c>
      <c r="S4" s="193">
        <v>7.6242501786032868</v>
      </c>
      <c r="T4" s="194"/>
      <c r="U4" s="1"/>
      <c r="V4" s="151"/>
      <c r="W4" s="1"/>
      <c r="X4" s="1"/>
      <c r="Y4" s="151"/>
      <c r="Z4" s="156"/>
      <c r="AA4" s="156"/>
      <c r="AB4" s="69"/>
      <c r="AC4" s="69"/>
      <c r="AD4" s="69"/>
      <c r="AE4" s="69"/>
      <c r="AF4" s="69"/>
      <c r="AG4" s="69"/>
      <c r="AH4" s="69"/>
    </row>
    <row r="5" spans="1:34" x14ac:dyDescent="0.2">
      <c r="A5" s="6"/>
      <c r="B5" s="22"/>
      <c r="C5" s="22"/>
      <c r="D5" s="22"/>
      <c r="E5" s="22"/>
      <c r="F5" s="22"/>
      <c r="G5" s="22"/>
      <c r="H5" s="22"/>
      <c r="I5" s="23"/>
      <c r="J5" s="129"/>
      <c r="K5" s="129"/>
      <c r="L5" s="129"/>
      <c r="M5" s="129"/>
      <c r="N5" s="129"/>
      <c r="Q5" s="12" t="s">
        <v>24</v>
      </c>
      <c r="R5" s="192">
        <v>15.765403715492221</v>
      </c>
      <c r="S5" s="193">
        <v>13.56785240091698</v>
      </c>
      <c r="T5" s="194"/>
      <c r="U5" s="1"/>
      <c r="V5" s="151"/>
      <c r="W5" s="1"/>
      <c r="X5" s="1"/>
      <c r="Y5" s="151"/>
      <c r="Z5" s="156"/>
      <c r="AA5" s="156"/>
      <c r="AB5" s="69"/>
      <c r="AC5" s="69"/>
      <c r="AD5" s="69"/>
      <c r="AE5" s="69"/>
      <c r="AF5" s="69"/>
      <c r="AG5" s="69"/>
      <c r="AH5" s="69"/>
    </row>
    <row r="6" spans="1:34" x14ac:dyDescent="0.2">
      <c r="A6" s="6"/>
      <c r="B6" s="22"/>
      <c r="C6" s="22"/>
      <c r="D6" s="22"/>
      <c r="E6" s="22"/>
      <c r="F6" s="22"/>
      <c r="G6" s="22"/>
      <c r="H6" s="22"/>
      <c r="I6" s="23"/>
      <c r="J6" s="129"/>
      <c r="K6" s="129"/>
      <c r="L6" s="129"/>
      <c r="M6" s="129"/>
      <c r="N6" s="129"/>
      <c r="Q6" s="12" t="s">
        <v>25</v>
      </c>
      <c r="R6" s="192">
        <v>-2.4369958724785312</v>
      </c>
      <c r="S6" s="193">
        <v>-4.8194370828988369</v>
      </c>
      <c r="T6" s="194"/>
      <c r="U6" s="1"/>
      <c r="V6" s="151"/>
      <c r="W6" s="1"/>
      <c r="X6" s="1"/>
      <c r="Y6" s="151"/>
      <c r="Z6" s="156"/>
      <c r="AA6" s="156"/>
      <c r="AB6" s="69"/>
      <c r="AC6" s="69"/>
      <c r="AD6" s="69"/>
      <c r="AE6" s="69"/>
      <c r="AF6" s="69"/>
      <c r="AG6" s="69"/>
      <c r="AH6" s="69"/>
    </row>
    <row r="7" spans="1:34" x14ac:dyDescent="0.2">
      <c r="A7" s="6"/>
      <c r="B7" s="22"/>
      <c r="C7" s="22"/>
      <c r="D7" s="22"/>
      <c r="E7" s="22"/>
      <c r="F7" s="22"/>
      <c r="G7" s="22"/>
      <c r="H7" s="22"/>
      <c r="I7" s="23"/>
      <c r="J7" s="129"/>
      <c r="K7" s="129"/>
      <c r="L7" s="129"/>
      <c r="M7" s="129"/>
      <c r="N7" s="129"/>
      <c r="Q7" s="12" t="s">
        <v>29</v>
      </c>
      <c r="R7" s="192">
        <v>-47.353455471118657</v>
      </c>
      <c r="S7" s="193">
        <v>-42.917055167031535</v>
      </c>
      <c r="T7" s="194"/>
      <c r="U7" s="1"/>
      <c r="V7" s="151"/>
      <c r="W7" s="1"/>
      <c r="X7" s="1"/>
      <c r="Y7" s="151"/>
      <c r="Z7" s="156"/>
      <c r="AA7" s="156"/>
      <c r="AB7" s="69"/>
      <c r="AC7" s="69"/>
      <c r="AD7" s="69"/>
      <c r="AE7" s="69"/>
      <c r="AF7" s="69"/>
      <c r="AG7" s="69"/>
      <c r="AH7" s="69"/>
    </row>
    <row r="8" spans="1:34" x14ac:dyDescent="0.2">
      <c r="A8" s="6"/>
      <c r="B8" s="146"/>
      <c r="C8" s="146"/>
      <c r="D8" s="146"/>
      <c r="E8" s="146"/>
      <c r="F8" s="146"/>
      <c r="G8" s="146"/>
      <c r="H8" s="146"/>
      <c r="I8" s="23"/>
      <c r="J8" s="129"/>
      <c r="K8" s="129"/>
      <c r="L8" s="129"/>
      <c r="M8" s="129"/>
      <c r="N8" s="129"/>
      <c r="Q8" s="12" t="s">
        <v>28</v>
      </c>
      <c r="R8" s="192">
        <v>-26.857051257924848</v>
      </c>
      <c r="S8" s="193">
        <v>-26.91738051410789</v>
      </c>
      <c r="T8" s="194"/>
      <c r="U8" s="1"/>
      <c r="V8" s="151"/>
      <c r="W8" s="1"/>
      <c r="X8" s="1"/>
      <c r="Y8" s="151"/>
      <c r="Z8" s="156"/>
      <c r="AA8" s="156"/>
      <c r="AB8" s="69"/>
      <c r="AC8" s="69"/>
      <c r="AD8" s="69"/>
      <c r="AE8" s="69"/>
      <c r="AF8" s="69"/>
      <c r="AG8" s="69"/>
      <c r="AH8" s="69"/>
    </row>
    <row r="9" spans="1:34" ht="15.75" customHeight="1" x14ac:dyDescent="0.2">
      <c r="A9" s="6"/>
      <c r="C9" s="219" t="s">
        <v>97</v>
      </c>
      <c r="D9" s="219"/>
      <c r="E9" s="219"/>
      <c r="F9" s="219"/>
      <c r="G9" s="219"/>
      <c r="H9" s="219"/>
      <c r="I9" s="80"/>
      <c r="J9" s="129"/>
      <c r="K9" s="129"/>
      <c r="L9" s="129"/>
      <c r="M9" s="129"/>
      <c r="N9" s="129"/>
      <c r="Q9" s="12" t="s">
        <v>26</v>
      </c>
      <c r="R9" s="192">
        <v>-15.952261646963962</v>
      </c>
      <c r="S9" s="193">
        <v>-14.031454649238096</v>
      </c>
      <c r="T9" s="194"/>
      <c r="U9" s="1"/>
      <c r="V9" s="151"/>
      <c r="W9" s="1"/>
      <c r="X9" s="1"/>
      <c r="Y9" s="151"/>
      <c r="Z9" s="156"/>
      <c r="AA9" s="156"/>
      <c r="AB9" s="69"/>
      <c r="AC9" s="69"/>
      <c r="AD9" s="69"/>
      <c r="AE9" s="69"/>
      <c r="AF9" s="69"/>
      <c r="AG9" s="69"/>
      <c r="AH9" s="69"/>
    </row>
    <row r="10" spans="1:34" x14ac:dyDescent="0.2">
      <c r="A10" s="6"/>
      <c r="B10" s="130"/>
      <c r="C10" s="219"/>
      <c r="D10" s="219"/>
      <c r="E10" s="219"/>
      <c r="F10" s="219"/>
      <c r="G10" s="219"/>
      <c r="H10" s="219"/>
      <c r="I10" s="116"/>
      <c r="J10" s="129"/>
      <c r="K10" s="129"/>
      <c r="L10" s="129"/>
      <c r="M10" s="129"/>
      <c r="N10" s="129"/>
      <c r="Q10" s="12" t="s">
        <v>27</v>
      </c>
      <c r="R10" s="192">
        <v>-12.681153545851643</v>
      </c>
      <c r="S10" s="193">
        <v>-12.222975695714666</v>
      </c>
      <c r="T10" s="194"/>
      <c r="U10" s="1"/>
      <c r="V10" s="151"/>
      <c r="W10" s="1"/>
      <c r="X10" s="1"/>
      <c r="Y10" s="151"/>
      <c r="Z10" s="156"/>
      <c r="AA10" s="156"/>
      <c r="AB10" s="69"/>
      <c r="AC10" s="69"/>
      <c r="AD10" s="69"/>
      <c r="AE10" s="69"/>
      <c r="AF10" s="69"/>
      <c r="AG10" s="69"/>
      <c r="AH10" s="69"/>
    </row>
    <row r="11" spans="1:34" ht="14.25" x14ac:dyDescent="0.2">
      <c r="A11" s="6"/>
      <c r="B11" s="131" t="s">
        <v>22</v>
      </c>
      <c r="C11" s="210" t="s">
        <v>81</v>
      </c>
      <c r="D11" s="210"/>
      <c r="E11" s="210"/>
      <c r="F11" s="210"/>
      <c r="G11" s="210"/>
      <c r="H11" s="210"/>
      <c r="I11" s="23"/>
      <c r="J11" s="129"/>
      <c r="K11" s="129"/>
      <c r="L11" s="129"/>
      <c r="M11" s="129"/>
      <c r="N11" s="129"/>
      <c r="Q11" s="12" t="s">
        <v>30</v>
      </c>
      <c r="R11" s="192">
        <v>-20.208782676257407</v>
      </c>
      <c r="S11" s="193">
        <v>-17.071942985113566</v>
      </c>
      <c r="T11" s="194"/>
      <c r="U11" s="1"/>
      <c r="V11" s="151"/>
      <c r="W11" s="1"/>
      <c r="X11" s="1"/>
      <c r="Y11" s="151"/>
      <c r="Z11" s="156"/>
      <c r="AA11" s="156"/>
      <c r="AB11" s="69"/>
      <c r="AC11" s="69"/>
      <c r="AD11" s="69"/>
      <c r="AE11" s="69"/>
      <c r="AF11" s="69"/>
      <c r="AG11" s="69"/>
      <c r="AH11" s="69"/>
    </row>
    <row r="12" spans="1:34" ht="28.5" customHeight="1" x14ac:dyDescent="0.2">
      <c r="A12" s="6"/>
      <c r="B12" s="4"/>
      <c r="C12" s="208" t="s">
        <v>47</v>
      </c>
      <c r="D12" s="208"/>
      <c r="E12" s="214" t="s">
        <v>129</v>
      </c>
      <c r="F12" s="216" t="s">
        <v>48</v>
      </c>
      <c r="G12" s="216"/>
      <c r="H12" s="214" t="s">
        <v>130</v>
      </c>
      <c r="I12" s="55"/>
      <c r="J12" s="129"/>
      <c r="K12" s="129"/>
      <c r="L12" s="129"/>
      <c r="M12" s="129"/>
      <c r="N12" s="129"/>
      <c r="P12" s="195">
        <v>2020</v>
      </c>
      <c r="Q12" s="12" t="s">
        <v>31</v>
      </c>
      <c r="R12" s="192">
        <v>-3.643197605667492</v>
      </c>
      <c r="S12" s="193">
        <v>-0.80921869340099262</v>
      </c>
      <c r="T12" s="194"/>
      <c r="U12" s="1"/>
      <c r="V12" s="151"/>
      <c r="W12" s="1"/>
      <c r="X12" s="1"/>
      <c r="Y12" s="151"/>
      <c r="Z12" s="156"/>
      <c r="AA12" s="156"/>
      <c r="AB12" s="69"/>
      <c r="AC12" s="69"/>
      <c r="AD12" s="69"/>
      <c r="AE12" s="69"/>
      <c r="AF12" s="69"/>
      <c r="AG12" s="69"/>
      <c r="AH12" s="69"/>
    </row>
    <row r="13" spans="1:34" ht="24" customHeight="1" x14ac:dyDescent="0.2">
      <c r="A13" s="6"/>
      <c r="B13" s="4"/>
      <c r="C13" s="169" t="s">
        <v>85</v>
      </c>
      <c r="D13" s="169" t="s">
        <v>106</v>
      </c>
      <c r="E13" s="215"/>
      <c r="F13" s="22" t="s">
        <v>85</v>
      </c>
      <c r="G13" s="22" t="s">
        <v>106</v>
      </c>
      <c r="H13" s="215"/>
      <c r="I13" s="23"/>
      <c r="J13" s="129"/>
      <c r="K13" s="129"/>
      <c r="L13" s="129"/>
      <c r="M13" s="129"/>
      <c r="N13" s="129"/>
      <c r="Q13" s="12" t="s">
        <v>32</v>
      </c>
      <c r="R13" s="192">
        <v>-0.60693752810480062</v>
      </c>
      <c r="S13" s="193">
        <v>3.275335326366724</v>
      </c>
      <c r="T13" s="194"/>
      <c r="U13" s="1"/>
      <c r="V13" s="151"/>
      <c r="W13" s="1"/>
      <c r="X13" s="1"/>
      <c r="Y13" s="151"/>
      <c r="Z13" s="156"/>
      <c r="AA13" s="156"/>
      <c r="AB13" s="69"/>
      <c r="AC13" s="69"/>
      <c r="AD13" s="69"/>
      <c r="AE13" s="69"/>
      <c r="AF13" s="69"/>
      <c r="AG13" s="69"/>
      <c r="AH13" s="69"/>
    </row>
    <row r="14" spans="1:34" ht="15" customHeight="1" x14ac:dyDescent="0.2">
      <c r="A14" s="6"/>
      <c r="B14" s="4" t="s">
        <v>4</v>
      </c>
      <c r="C14" s="72">
        <v>-13.695425004351714</v>
      </c>
      <c r="D14" s="72">
        <v>37.357602184204829</v>
      </c>
      <c r="E14" s="72">
        <v>51.053027188556541</v>
      </c>
      <c r="F14" s="72">
        <v>-6.4699479261749566</v>
      </c>
      <c r="G14" s="72">
        <v>21.025561773479605</v>
      </c>
      <c r="H14" s="72">
        <v>27.495509699654562</v>
      </c>
      <c r="I14" s="118"/>
      <c r="J14" s="95"/>
      <c r="K14" s="95"/>
      <c r="L14" s="95"/>
      <c r="M14" s="95"/>
      <c r="N14" s="95"/>
      <c r="Q14" s="12" t="s">
        <v>33</v>
      </c>
      <c r="R14" s="192">
        <v>9.460273885200543</v>
      </c>
      <c r="S14" s="193">
        <v>4.9667438038383693</v>
      </c>
      <c r="T14" s="194"/>
      <c r="U14" s="1"/>
      <c r="V14" s="165"/>
      <c r="W14" s="1"/>
      <c r="X14" s="1"/>
      <c r="Y14" s="151"/>
      <c r="Z14" s="156"/>
      <c r="AA14" s="156"/>
      <c r="AB14" s="69"/>
      <c r="AC14" s="69"/>
      <c r="AD14" s="69"/>
      <c r="AE14" s="69"/>
      <c r="AF14" s="69"/>
      <c r="AG14" s="69"/>
      <c r="AH14" s="69"/>
    </row>
    <row r="15" spans="1:34" x14ac:dyDescent="0.2">
      <c r="A15" s="6"/>
      <c r="B15" s="4" t="s">
        <v>5</v>
      </c>
      <c r="C15" s="72">
        <v>0.65430255772296331</v>
      </c>
      <c r="D15" s="72">
        <v>1.1989344945426472</v>
      </c>
      <c r="E15" s="72">
        <v>0.54463193681968392</v>
      </c>
      <c r="F15" s="72">
        <v>1.2001050555800807</v>
      </c>
      <c r="G15" s="72">
        <v>5.0205315542542372</v>
      </c>
      <c r="H15" s="72">
        <v>3.8204264986741565</v>
      </c>
      <c r="I15" s="10"/>
      <c r="J15" s="66"/>
      <c r="K15" s="66"/>
      <c r="L15" s="66"/>
      <c r="M15" s="66"/>
      <c r="N15" s="66"/>
      <c r="Q15" s="12" t="s">
        <v>34</v>
      </c>
      <c r="R15" s="192">
        <v>-5.2852778953028867</v>
      </c>
      <c r="S15" s="193">
        <v>-2.5291801352403276</v>
      </c>
      <c r="T15" s="194"/>
      <c r="U15" s="1"/>
      <c r="V15" s="165"/>
      <c r="W15" s="1"/>
      <c r="X15" s="1"/>
      <c r="Y15" s="151"/>
      <c r="Z15" s="156"/>
      <c r="AA15" s="156"/>
      <c r="AB15" s="69"/>
      <c r="AC15" s="69"/>
      <c r="AD15" s="69"/>
      <c r="AE15" s="69"/>
      <c r="AF15" s="69"/>
      <c r="AG15" s="69"/>
      <c r="AH15" s="69"/>
    </row>
    <row r="16" spans="1:34" x14ac:dyDescent="0.2">
      <c r="A16" s="6"/>
      <c r="B16" s="4" t="s">
        <v>64</v>
      </c>
      <c r="C16" s="72">
        <v>14.676860903119637</v>
      </c>
      <c r="D16" s="72">
        <v>13.693565014825349</v>
      </c>
      <c r="E16" s="72">
        <v>-0.98329588829428793</v>
      </c>
      <c r="F16" s="72">
        <v>20.188968546908125</v>
      </c>
      <c r="G16" s="72">
        <v>11.041590421012714</v>
      </c>
      <c r="H16" s="72">
        <v>-9.1473781258954112</v>
      </c>
      <c r="I16" s="10"/>
      <c r="J16" s="66"/>
      <c r="K16" s="66"/>
      <c r="L16" s="66"/>
      <c r="M16" s="66"/>
      <c r="N16" s="66"/>
      <c r="P16" s="196">
        <v>2021</v>
      </c>
      <c r="Q16" s="69" t="s">
        <v>23</v>
      </c>
      <c r="R16" s="192">
        <v>-13.695425004351714</v>
      </c>
      <c r="S16" s="193">
        <v>-6.4699479261749566</v>
      </c>
      <c r="U16" s="1"/>
      <c r="V16" s="165"/>
      <c r="W16" s="1"/>
      <c r="X16" s="1"/>
      <c r="Y16" s="151"/>
      <c r="Z16" s="156"/>
      <c r="AA16" s="156"/>
      <c r="AB16" s="69"/>
      <c r="AC16" s="69"/>
      <c r="AD16" s="69"/>
      <c r="AE16" s="69"/>
      <c r="AF16" s="69"/>
      <c r="AG16" s="69"/>
      <c r="AH16" s="69"/>
    </row>
    <row r="17" spans="1:34" x14ac:dyDescent="0.2">
      <c r="A17" s="6"/>
      <c r="B17" s="4" t="s">
        <v>7</v>
      </c>
      <c r="C17" s="72">
        <v>78.385930950447829</v>
      </c>
      <c r="D17" s="72">
        <v>30.449173652399054</v>
      </c>
      <c r="E17" s="72">
        <v>-47.936757298048775</v>
      </c>
      <c r="F17" s="72">
        <v>75.164621844973567</v>
      </c>
      <c r="G17" s="72">
        <v>23.444915124295875</v>
      </c>
      <c r="H17" s="72">
        <v>-51.719706720677692</v>
      </c>
      <c r="I17" s="10"/>
      <c r="J17" s="66"/>
      <c r="K17" s="66"/>
      <c r="L17" s="66"/>
      <c r="M17" s="66"/>
      <c r="N17" s="66"/>
      <c r="P17" s="196">
        <v>2021</v>
      </c>
      <c r="Q17" s="12" t="s">
        <v>24</v>
      </c>
      <c r="R17" s="192">
        <v>0.65430255772296331</v>
      </c>
      <c r="S17" s="193">
        <v>1.2001050555800807</v>
      </c>
      <c r="U17" s="1"/>
      <c r="V17" s="165"/>
      <c r="W17" s="1"/>
      <c r="X17" s="1"/>
      <c r="Y17" s="151"/>
      <c r="Z17" s="156"/>
      <c r="AA17" s="156"/>
      <c r="AB17" s="69"/>
      <c r="AC17" s="69"/>
      <c r="AD17" s="69"/>
      <c r="AE17" s="69"/>
      <c r="AF17" s="69"/>
      <c r="AG17" s="69"/>
      <c r="AH17" s="69"/>
    </row>
    <row r="18" spans="1:34" x14ac:dyDescent="0.2">
      <c r="A18" s="6"/>
      <c r="B18" s="4" t="s">
        <v>8</v>
      </c>
      <c r="C18" s="73">
        <v>28.070773041633878</v>
      </c>
      <c r="D18" s="73">
        <v>32.804977485861841</v>
      </c>
      <c r="E18" s="73">
        <v>4.7342044442279629</v>
      </c>
      <c r="F18" s="73">
        <v>22.562676091040323</v>
      </c>
      <c r="G18" s="73">
        <v>34.774508991375377</v>
      </c>
      <c r="H18" s="73">
        <v>12.211832900335054</v>
      </c>
      <c r="I18" s="10"/>
      <c r="J18" s="66"/>
      <c r="K18" s="66"/>
      <c r="L18" s="66"/>
      <c r="M18" s="66"/>
      <c r="N18" s="66"/>
      <c r="P18" s="196">
        <v>2021</v>
      </c>
      <c r="Q18" s="12" t="s">
        <v>25</v>
      </c>
      <c r="R18" s="192">
        <v>14.676860903119637</v>
      </c>
      <c r="S18" s="193">
        <v>20.188968546908125</v>
      </c>
      <c r="U18" s="1"/>
      <c r="V18" s="165"/>
      <c r="W18" s="1"/>
      <c r="X18" s="1"/>
      <c r="Y18" s="151"/>
      <c r="Z18" s="156"/>
      <c r="AA18" s="156"/>
      <c r="AB18" s="69"/>
      <c r="AC18" s="69"/>
      <c r="AD18" s="69"/>
      <c r="AE18" s="69"/>
      <c r="AF18" s="69"/>
      <c r="AG18" s="69"/>
      <c r="AH18" s="69"/>
    </row>
    <row r="19" spans="1:34" x14ac:dyDescent="0.2">
      <c r="A19" s="6"/>
      <c r="B19" s="4" t="s">
        <v>9</v>
      </c>
      <c r="C19" s="72">
        <v>30.866179126106097</v>
      </c>
      <c r="D19" s="72"/>
      <c r="E19" s="72"/>
      <c r="F19" s="72">
        <v>24.700501828318178</v>
      </c>
      <c r="G19" s="72"/>
      <c r="H19" s="72"/>
      <c r="I19" s="10"/>
      <c r="J19" s="66"/>
      <c r="K19" s="66"/>
      <c r="L19" s="66"/>
      <c r="M19" s="66"/>
      <c r="N19" s="66"/>
      <c r="P19" s="196">
        <v>2021</v>
      </c>
      <c r="Q19" s="12" t="s">
        <v>29</v>
      </c>
      <c r="R19" s="192">
        <v>78.385930950447829</v>
      </c>
      <c r="S19" s="193">
        <v>75.164621844973567</v>
      </c>
      <c r="U19" s="1"/>
      <c r="V19" s="165"/>
      <c r="W19" s="1"/>
      <c r="X19" s="1"/>
      <c r="Y19" s="151"/>
      <c r="Z19" s="156"/>
      <c r="AA19" s="156"/>
      <c r="AB19" s="69"/>
      <c r="AC19" s="69"/>
      <c r="AD19" s="69"/>
      <c r="AE19" s="69"/>
      <c r="AF19" s="69"/>
      <c r="AG19" s="69"/>
      <c r="AH19" s="69"/>
    </row>
    <row r="20" spans="1:34" x14ac:dyDescent="0.2">
      <c r="A20" s="6"/>
      <c r="B20" s="4" t="s">
        <v>79</v>
      </c>
      <c r="C20" s="72">
        <v>24.713170366821679</v>
      </c>
      <c r="D20" s="72"/>
      <c r="E20" s="72"/>
      <c r="F20" s="72">
        <v>27.047506191428528</v>
      </c>
      <c r="G20" s="72"/>
      <c r="H20" s="72"/>
      <c r="I20" s="10"/>
      <c r="J20" s="66"/>
      <c r="K20" s="66"/>
      <c r="L20" s="66"/>
      <c r="M20" s="66"/>
      <c r="N20" s="66"/>
      <c r="P20" s="196">
        <v>2021</v>
      </c>
      <c r="Q20" s="12" t="s">
        <v>28</v>
      </c>
      <c r="R20" s="192">
        <v>28.070773041633878</v>
      </c>
      <c r="S20" s="193">
        <v>22.562676091040323</v>
      </c>
      <c r="U20" s="1"/>
      <c r="V20" s="165"/>
      <c r="W20" s="1"/>
      <c r="X20" s="1"/>
      <c r="Y20" s="151"/>
      <c r="Z20" s="156"/>
      <c r="AA20" s="156"/>
      <c r="AB20" s="69"/>
      <c r="AC20" s="69"/>
      <c r="AD20" s="69"/>
      <c r="AE20" s="69"/>
      <c r="AF20" s="69"/>
      <c r="AG20" s="69"/>
      <c r="AH20" s="69"/>
    </row>
    <row r="21" spans="1:34" x14ac:dyDescent="0.2">
      <c r="A21" s="6"/>
      <c r="B21" s="4" t="s">
        <v>11</v>
      </c>
      <c r="C21" s="72">
        <v>33.300200604046481</v>
      </c>
      <c r="D21" s="72"/>
      <c r="E21" s="72"/>
      <c r="F21" s="72">
        <v>32.027725526232409</v>
      </c>
      <c r="G21" s="72"/>
      <c r="H21" s="72"/>
      <c r="I21" s="10"/>
      <c r="J21" s="66"/>
      <c r="K21" s="66"/>
      <c r="L21" s="66"/>
      <c r="M21" s="66"/>
      <c r="N21" s="66"/>
      <c r="P21" s="196"/>
      <c r="Q21" s="12" t="s">
        <v>26</v>
      </c>
      <c r="R21" s="192">
        <v>30.866179126106097</v>
      </c>
      <c r="S21" s="193">
        <v>24.700501828318178</v>
      </c>
      <c r="U21" s="1"/>
      <c r="V21" s="165"/>
      <c r="W21" s="1"/>
      <c r="X21" s="1"/>
      <c r="Y21" s="151"/>
      <c r="Z21" s="156"/>
      <c r="AA21" s="156"/>
      <c r="AB21" s="69"/>
      <c r="AC21" s="69"/>
      <c r="AD21" s="69"/>
      <c r="AE21" s="69"/>
      <c r="AF21" s="69"/>
      <c r="AG21" s="69"/>
      <c r="AH21" s="69"/>
    </row>
    <row r="22" spans="1:34" x14ac:dyDescent="0.2">
      <c r="A22" s="6"/>
      <c r="B22" s="4" t="s">
        <v>12</v>
      </c>
      <c r="C22" s="72">
        <v>21.66165536131097</v>
      </c>
      <c r="D22" s="72"/>
      <c r="E22" s="72"/>
      <c r="F22" s="72">
        <v>15.359837110026909</v>
      </c>
      <c r="G22" s="72"/>
      <c r="H22" s="72"/>
      <c r="I22" s="10"/>
      <c r="J22" s="66"/>
      <c r="K22" s="66"/>
      <c r="L22" s="66"/>
      <c r="M22" s="66"/>
      <c r="N22" s="66"/>
      <c r="P22" s="196"/>
      <c r="Q22" s="12" t="s">
        <v>27</v>
      </c>
      <c r="R22" s="192">
        <v>24.713170366821679</v>
      </c>
      <c r="S22" s="193">
        <v>27.047506191428528</v>
      </c>
      <c r="U22" s="1"/>
      <c r="V22" s="165"/>
      <c r="W22" s="1"/>
      <c r="X22" s="1"/>
      <c r="Y22" s="151"/>
      <c r="Z22" s="156"/>
      <c r="AA22" s="156"/>
      <c r="AB22" s="69"/>
      <c r="AC22" s="69"/>
      <c r="AD22" s="69"/>
      <c r="AE22" s="69"/>
      <c r="AF22" s="69"/>
      <c r="AG22" s="69"/>
      <c r="AH22" s="69"/>
    </row>
    <row r="23" spans="1:34" x14ac:dyDescent="0.2">
      <c r="A23" s="6"/>
      <c r="B23" s="4" t="s">
        <v>13</v>
      </c>
      <c r="C23" s="72">
        <v>19.631902195215755</v>
      </c>
      <c r="D23" s="72"/>
      <c r="E23" s="72"/>
      <c r="F23" s="72">
        <v>14.414757831828929</v>
      </c>
      <c r="G23" s="72"/>
      <c r="H23" s="72"/>
      <c r="I23" s="10"/>
      <c r="J23" s="66"/>
      <c r="K23" s="66"/>
      <c r="L23" s="66"/>
      <c r="M23" s="66"/>
      <c r="N23" s="66"/>
      <c r="P23" s="196"/>
      <c r="Q23" s="12" t="s">
        <v>30</v>
      </c>
      <c r="R23" s="192">
        <v>33.300200604046481</v>
      </c>
      <c r="S23" s="193">
        <v>32.027725526232409</v>
      </c>
      <c r="U23" s="1"/>
      <c r="V23" s="165"/>
      <c r="W23" s="1"/>
      <c r="X23" s="1"/>
      <c r="Y23" s="151"/>
      <c r="Z23" s="156"/>
      <c r="AA23" s="156"/>
      <c r="AB23" s="69"/>
      <c r="AC23" s="69"/>
      <c r="AD23" s="69"/>
      <c r="AE23" s="69"/>
      <c r="AF23" s="69"/>
      <c r="AG23" s="69"/>
      <c r="AH23" s="69"/>
    </row>
    <row r="24" spans="1:34" x14ac:dyDescent="0.2">
      <c r="A24" s="6"/>
      <c r="B24" s="4" t="s">
        <v>14</v>
      </c>
      <c r="C24" s="72">
        <v>1.3756314360661603</v>
      </c>
      <c r="D24" s="72"/>
      <c r="E24" s="72"/>
      <c r="F24" s="72">
        <v>6.2109572561163562</v>
      </c>
      <c r="G24" s="72"/>
      <c r="H24" s="72"/>
      <c r="I24" s="10"/>
      <c r="J24" s="66"/>
      <c r="K24" s="66"/>
      <c r="L24" s="66"/>
      <c r="M24" s="66"/>
      <c r="N24" s="66"/>
      <c r="Q24" s="12" t="s">
        <v>31</v>
      </c>
      <c r="R24" s="192">
        <v>21.66165536131097</v>
      </c>
      <c r="S24" s="193">
        <v>15.359837110026909</v>
      </c>
      <c r="U24" s="1"/>
      <c r="V24" s="165"/>
      <c r="W24" s="1"/>
      <c r="X24" s="1"/>
      <c r="Y24" s="151"/>
      <c r="Z24" s="156"/>
      <c r="AA24" s="156"/>
      <c r="AB24" s="69"/>
      <c r="AC24" s="69"/>
      <c r="AD24" s="69"/>
      <c r="AE24" s="69"/>
      <c r="AF24" s="69"/>
      <c r="AG24" s="69"/>
      <c r="AH24" s="69"/>
    </row>
    <row r="25" spans="1:34" x14ac:dyDescent="0.2">
      <c r="A25" s="4"/>
      <c r="B25" s="4" t="s">
        <v>21</v>
      </c>
      <c r="C25" s="72">
        <v>18.409190309289649</v>
      </c>
      <c r="D25" s="72"/>
      <c r="E25" s="72"/>
      <c r="F25" s="72">
        <v>16.038173351582596</v>
      </c>
      <c r="G25" s="72"/>
      <c r="H25" s="72"/>
      <c r="I25" s="10"/>
      <c r="J25" s="66"/>
      <c r="K25" s="66"/>
      <c r="L25" s="66"/>
      <c r="M25" s="66"/>
      <c r="N25" s="66"/>
      <c r="Q25" s="12" t="s">
        <v>32</v>
      </c>
      <c r="R25" s="192">
        <v>19.631902195215755</v>
      </c>
      <c r="S25" s="193">
        <v>14.414757831828929</v>
      </c>
      <c r="U25" s="1"/>
      <c r="V25" s="165"/>
      <c r="W25" s="1"/>
      <c r="X25" s="1"/>
      <c r="Y25" s="151"/>
      <c r="Z25" s="156"/>
      <c r="AA25" s="156"/>
      <c r="AB25" s="69"/>
      <c r="AC25" s="69"/>
      <c r="AD25" s="69"/>
      <c r="AE25" s="69"/>
      <c r="AF25" s="69"/>
      <c r="AG25" s="69"/>
      <c r="AH25" s="69"/>
    </row>
    <row r="26" spans="1:34" x14ac:dyDescent="0.2">
      <c r="A26" s="6"/>
      <c r="I26" s="10"/>
      <c r="J26" s="66"/>
      <c r="K26" s="66"/>
      <c r="L26" s="66"/>
      <c r="M26" s="66"/>
      <c r="N26" s="66"/>
      <c r="Q26" s="12" t="s">
        <v>33</v>
      </c>
      <c r="R26" s="193">
        <v>1.3756314360661603</v>
      </c>
      <c r="S26" s="193">
        <v>6.2109572561163562</v>
      </c>
      <c r="U26" s="1"/>
      <c r="V26" s="165"/>
      <c r="W26" s="156"/>
      <c r="X26" s="1"/>
      <c r="Y26" s="151"/>
      <c r="Z26" s="156"/>
      <c r="AA26" s="156"/>
      <c r="AB26" s="69"/>
      <c r="AC26" s="69"/>
      <c r="AD26" s="69"/>
      <c r="AE26" s="69"/>
      <c r="AF26" s="69"/>
      <c r="AG26" s="69"/>
      <c r="AH26" s="69"/>
    </row>
    <row r="27" spans="1:34" ht="16.5" customHeight="1" x14ac:dyDescent="0.2">
      <c r="A27" s="6"/>
      <c r="B27" s="209" t="s">
        <v>112</v>
      </c>
      <c r="C27" s="209"/>
      <c r="D27" s="209"/>
      <c r="E27" s="209"/>
      <c r="F27" s="209"/>
      <c r="G27" s="209"/>
      <c r="H27" s="209"/>
      <c r="I27" s="10"/>
      <c r="J27" s="66"/>
      <c r="K27" s="66"/>
      <c r="L27" s="66"/>
      <c r="M27" s="66"/>
      <c r="N27" s="66"/>
      <c r="Q27" s="12" t="s">
        <v>34</v>
      </c>
      <c r="R27" s="193">
        <v>18.409190309289649</v>
      </c>
      <c r="S27" s="193">
        <v>16.038173351582596</v>
      </c>
      <c r="U27" s="1"/>
      <c r="V27" s="165"/>
      <c r="W27" s="165"/>
      <c r="X27" s="1"/>
      <c r="Y27" s="151"/>
      <c r="Z27" s="156"/>
      <c r="AA27" s="156"/>
      <c r="AB27" s="69"/>
      <c r="AC27" s="69"/>
      <c r="AD27" s="69"/>
      <c r="AE27" s="69"/>
      <c r="AF27" s="69"/>
      <c r="AG27" s="69"/>
      <c r="AH27" s="69"/>
    </row>
    <row r="28" spans="1:34" x14ac:dyDescent="0.2">
      <c r="A28" s="6"/>
      <c r="B28" s="209"/>
      <c r="C28" s="209"/>
      <c r="D28" s="209"/>
      <c r="E28" s="209"/>
      <c r="F28" s="209"/>
      <c r="G28" s="209"/>
      <c r="H28" s="209"/>
      <c r="I28" s="10"/>
      <c r="J28" s="66"/>
      <c r="K28" s="66"/>
      <c r="L28" s="66"/>
      <c r="M28" s="66"/>
      <c r="N28" s="66"/>
      <c r="P28" s="69">
        <v>2022</v>
      </c>
      <c r="Q28" s="69" t="s">
        <v>23</v>
      </c>
      <c r="R28" s="193">
        <v>37.357602184204829</v>
      </c>
      <c r="S28" s="193">
        <v>21.025561773479605</v>
      </c>
      <c r="U28" s="1"/>
      <c r="V28" s="165"/>
      <c r="W28" s="165"/>
      <c r="X28" s="1"/>
      <c r="Y28" s="151"/>
      <c r="Z28" s="156"/>
      <c r="AA28" s="156"/>
      <c r="AB28" s="69"/>
      <c r="AC28" s="69"/>
      <c r="AD28" s="69"/>
      <c r="AE28" s="69"/>
      <c r="AF28" s="69"/>
      <c r="AG28" s="69"/>
      <c r="AH28" s="69"/>
    </row>
    <row r="29" spans="1:34" ht="15.75" customHeight="1" x14ac:dyDescent="0.2">
      <c r="A29" s="6"/>
      <c r="I29" s="132"/>
      <c r="J29" s="66"/>
      <c r="K29" s="66"/>
      <c r="L29" s="66"/>
      <c r="M29" s="66"/>
      <c r="N29" s="66"/>
      <c r="Q29" s="69" t="s">
        <v>24</v>
      </c>
      <c r="R29" s="193">
        <v>1.1989344945426472</v>
      </c>
      <c r="S29" s="193">
        <v>5.0205315542542372</v>
      </c>
      <c r="U29" s="1"/>
      <c r="V29" s="165"/>
      <c r="W29" s="165"/>
      <c r="X29" s="1"/>
      <c r="Y29" s="151"/>
      <c r="Z29" s="156"/>
      <c r="AA29" s="156"/>
      <c r="AB29" s="69"/>
      <c r="AC29" s="69"/>
      <c r="AD29" s="69"/>
      <c r="AE29" s="69"/>
      <c r="AF29" s="69"/>
      <c r="AG29" s="69"/>
      <c r="AH29" s="69"/>
    </row>
    <row r="30" spans="1:34" x14ac:dyDescent="0.2">
      <c r="A30" s="6"/>
      <c r="I30" s="133"/>
      <c r="J30" s="66"/>
      <c r="K30" s="66"/>
      <c r="L30" s="66"/>
      <c r="M30" s="66"/>
      <c r="N30" s="66"/>
      <c r="Q30" s="69" t="s">
        <v>25</v>
      </c>
      <c r="R30" s="193">
        <v>13.693565014825349</v>
      </c>
      <c r="S30" s="193">
        <v>11.041590421012714</v>
      </c>
      <c r="U30" s="1"/>
      <c r="V30" s="165"/>
      <c r="W30" s="165"/>
      <c r="X30" s="1"/>
      <c r="Y30" s="151"/>
      <c r="Z30" s="156"/>
      <c r="AA30" s="156"/>
      <c r="AB30" s="69"/>
      <c r="AC30" s="69"/>
      <c r="AD30" s="69"/>
      <c r="AE30" s="69"/>
      <c r="AF30" s="69"/>
      <c r="AG30" s="69"/>
      <c r="AH30" s="69"/>
    </row>
    <row r="31" spans="1:34" x14ac:dyDescent="0.2">
      <c r="A31" s="6"/>
      <c r="B31" s="4"/>
      <c r="C31" s="4"/>
      <c r="D31" s="4"/>
      <c r="E31" s="4"/>
      <c r="F31" s="4"/>
      <c r="G31" s="4"/>
      <c r="H31" s="4"/>
      <c r="I31" s="10"/>
      <c r="J31" s="66"/>
      <c r="K31" s="66"/>
      <c r="L31" s="66"/>
      <c r="M31" s="66"/>
      <c r="N31" s="66"/>
      <c r="P31" s="12"/>
      <c r="Q31" s="69" t="s">
        <v>29</v>
      </c>
      <c r="R31" s="193">
        <v>30.449173652399054</v>
      </c>
      <c r="S31" s="193">
        <v>23.444915124295875</v>
      </c>
      <c r="U31" s="1"/>
      <c r="V31" s="165"/>
      <c r="W31" s="165"/>
      <c r="X31" s="1"/>
      <c r="Y31" s="151"/>
      <c r="Z31" s="156"/>
      <c r="AA31" s="156"/>
      <c r="AB31" s="69"/>
      <c r="AC31" s="69"/>
      <c r="AD31" s="69"/>
      <c r="AE31" s="69"/>
      <c r="AF31" s="69"/>
      <c r="AG31" s="69"/>
      <c r="AH31" s="69"/>
    </row>
    <row r="32" spans="1:34" x14ac:dyDescent="0.2">
      <c r="A32" s="6"/>
      <c r="B32" s="4"/>
      <c r="C32" s="4"/>
      <c r="D32" s="4"/>
      <c r="E32" s="4"/>
      <c r="F32" s="4"/>
      <c r="G32" s="4"/>
      <c r="H32" s="4"/>
      <c r="I32" s="10"/>
      <c r="J32" s="66"/>
      <c r="K32" s="66"/>
      <c r="L32" s="66"/>
      <c r="M32" s="66"/>
      <c r="N32" s="66"/>
      <c r="Q32" s="69" t="s">
        <v>28</v>
      </c>
      <c r="R32" s="193">
        <v>32.804977485861841</v>
      </c>
      <c r="S32" s="193">
        <v>34.774508991375377</v>
      </c>
      <c r="U32" s="1"/>
      <c r="V32" s="165"/>
      <c r="W32" s="165"/>
      <c r="X32" s="1"/>
      <c r="Y32" s="151"/>
      <c r="Z32" s="156"/>
      <c r="AA32" s="156"/>
      <c r="AB32" s="69"/>
      <c r="AC32" s="69"/>
      <c r="AD32" s="69"/>
      <c r="AE32" s="69"/>
      <c r="AF32" s="69"/>
      <c r="AG32" s="69"/>
      <c r="AH32" s="69"/>
    </row>
    <row r="33" spans="1:34" x14ac:dyDescent="0.2">
      <c r="A33" s="6"/>
      <c r="B33" s="4"/>
      <c r="C33" s="4"/>
      <c r="D33" s="4"/>
      <c r="E33" s="4"/>
      <c r="F33" s="4"/>
      <c r="G33" s="4"/>
      <c r="H33" s="4"/>
      <c r="I33" s="10"/>
      <c r="J33" s="66"/>
      <c r="K33" s="66"/>
      <c r="L33" s="66"/>
      <c r="M33" s="66"/>
      <c r="N33" s="66"/>
      <c r="R33" s="193"/>
      <c r="S33" s="193"/>
      <c r="X33" s="1"/>
      <c r="Y33" s="151"/>
      <c r="Z33" s="166"/>
      <c r="AA33" s="166"/>
      <c r="AB33" s="69"/>
      <c r="AC33" s="69"/>
      <c r="AD33" s="69"/>
      <c r="AE33" s="69"/>
      <c r="AF33" s="69"/>
      <c r="AG33" s="69"/>
      <c r="AH33" s="69"/>
    </row>
    <row r="34" spans="1:34" x14ac:dyDescent="0.2">
      <c r="A34" s="6"/>
      <c r="B34" s="4"/>
      <c r="C34" s="4"/>
      <c r="D34" s="4"/>
      <c r="E34" s="4"/>
      <c r="F34" s="4"/>
      <c r="G34" s="4"/>
      <c r="H34" s="4"/>
      <c r="I34" s="10"/>
      <c r="J34" s="66"/>
      <c r="K34" s="66"/>
      <c r="L34" s="66"/>
      <c r="M34" s="66"/>
      <c r="N34" s="66"/>
      <c r="R34" s="193"/>
      <c r="S34" s="193"/>
      <c r="X34" s="1"/>
      <c r="Y34" s="1"/>
      <c r="Z34" s="166"/>
      <c r="AA34" s="166"/>
      <c r="AB34" s="69"/>
      <c r="AC34" s="69"/>
      <c r="AD34" s="69"/>
      <c r="AE34" s="69"/>
      <c r="AF34" s="69"/>
      <c r="AG34" s="69"/>
      <c r="AH34" s="69"/>
    </row>
    <row r="35" spans="1:34" x14ac:dyDescent="0.2">
      <c r="A35" s="6"/>
      <c r="B35" s="4"/>
      <c r="C35" s="4"/>
      <c r="D35" s="4"/>
      <c r="E35" s="4"/>
      <c r="F35" s="4"/>
      <c r="G35" s="4"/>
      <c r="H35" s="4"/>
      <c r="I35" s="10"/>
      <c r="J35" s="66"/>
      <c r="K35" s="66"/>
      <c r="L35" s="66"/>
      <c r="M35" s="66"/>
      <c r="N35" s="66"/>
      <c r="R35" s="193"/>
      <c r="S35" s="193"/>
      <c r="X35" s="1"/>
      <c r="Y35" s="151"/>
      <c r="Z35" s="166"/>
      <c r="AA35" s="166"/>
      <c r="AB35" s="69"/>
      <c r="AC35" s="69"/>
      <c r="AD35" s="69"/>
      <c r="AE35" s="69"/>
      <c r="AF35" s="69"/>
      <c r="AG35" s="69"/>
      <c r="AH35" s="69"/>
    </row>
    <row r="36" spans="1:34" x14ac:dyDescent="0.2">
      <c r="A36" s="6"/>
      <c r="B36" s="4"/>
      <c r="C36" s="4"/>
      <c r="D36" s="4"/>
      <c r="E36" s="4"/>
      <c r="F36" s="4"/>
      <c r="G36" s="4"/>
      <c r="H36" s="4"/>
      <c r="I36" s="10"/>
      <c r="J36" s="66"/>
      <c r="K36" s="66"/>
      <c r="L36" s="66"/>
      <c r="M36" s="66"/>
      <c r="N36" s="66"/>
      <c r="R36" s="193"/>
      <c r="S36" s="193"/>
      <c r="X36" s="1"/>
      <c r="Y36" s="151"/>
      <c r="Z36" s="166"/>
      <c r="AA36" s="166"/>
      <c r="AB36" s="69"/>
      <c r="AC36" s="69"/>
      <c r="AD36" s="69"/>
      <c r="AE36" s="69"/>
      <c r="AF36" s="69"/>
      <c r="AG36" s="69"/>
      <c r="AH36" s="69"/>
    </row>
    <row r="37" spans="1:34" x14ac:dyDescent="0.2">
      <c r="A37" s="6"/>
      <c r="B37" s="4"/>
      <c r="C37" s="4"/>
      <c r="D37" s="4"/>
      <c r="E37" s="4"/>
      <c r="F37" s="4"/>
      <c r="G37" s="4"/>
      <c r="H37" s="4"/>
      <c r="I37" s="10"/>
      <c r="J37" s="66"/>
      <c r="K37" s="66"/>
      <c r="L37" s="66"/>
      <c r="M37" s="66"/>
      <c r="N37" s="66"/>
      <c r="P37" s="12"/>
      <c r="R37" s="193"/>
      <c r="S37" s="193"/>
      <c r="X37" s="1"/>
      <c r="Y37" s="151"/>
      <c r="Z37" s="166"/>
      <c r="AA37" s="166"/>
      <c r="AB37" s="69"/>
      <c r="AC37" s="69"/>
      <c r="AD37" s="69"/>
      <c r="AE37" s="69"/>
      <c r="AF37" s="69"/>
      <c r="AG37" s="69"/>
      <c r="AH37" s="69"/>
    </row>
    <row r="38" spans="1:34" x14ac:dyDescent="0.2">
      <c r="A38" s="6"/>
      <c r="B38" s="4"/>
      <c r="C38" s="4"/>
      <c r="D38" s="4"/>
      <c r="E38" s="4"/>
      <c r="F38" s="4"/>
      <c r="G38" s="4"/>
      <c r="H38" s="4"/>
      <c r="I38" s="10"/>
      <c r="J38" s="66"/>
      <c r="K38" s="66"/>
      <c r="L38" s="66"/>
      <c r="M38" s="66"/>
      <c r="N38" s="66"/>
      <c r="R38" s="193"/>
      <c r="S38" s="193"/>
      <c r="X38" s="1"/>
      <c r="Y38" s="151"/>
      <c r="Z38" s="166"/>
      <c r="AA38" s="166"/>
      <c r="AB38" s="69"/>
      <c r="AC38" s="69"/>
      <c r="AD38" s="69"/>
      <c r="AE38" s="69"/>
      <c r="AF38" s="69"/>
      <c r="AG38" s="69"/>
      <c r="AH38" s="69"/>
    </row>
    <row r="39" spans="1:34" x14ac:dyDescent="0.2">
      <c r="A39" s="6"/>
      <c r="B39" s="4"/>
      <c r="C39" s="4"/>
      <c r="D39" s="4"/>
      <c r="E39" s="4"/>
      <c r="F39" s="4"/>
      <c r="G39" s="4"/>
      <c r="H39" s="4"/>
      <c r="I39" s="10"/>
      <c r="J39" s="66"/>
      <c r="K39" s="66"/>
      <c r="L39" s="66"/>
      <c r="M39" s="66"/>
      <c r="N39" s="66"/>
      <c r="R39" s="193"/>
      <c r="S39" s="193"/>
      <c r="X39" s="1"/>
      <c r="Y39" s="151"/>
      <c r="Z39" s="166"/>
      <c r="AA39" s="166"/>
      <c r="AB39" s="69"/>
      <c r="AC39" s="69"/>
      <c r="AD39" s="69"/>
      <c r="AE39" s="69"/>
      <c r="AF39" s="69"/>
      <c r="AG39" s="69"/>
      <c r="AH39" s="69"/>
    </row>
    <row r="40" spans="1:34" x14ac:dyDescent="0.2">
      <c r="A40" s="6"/>
      <c r="B40" s="4"/>
      <c r="C40" s="4"/>
      <c r="D40" s="4"/>
      <c r="E40" s="4"/>
      <c r="F40" s="4"/>
      <c r="G40" s="4"/>
      <c r="H40" s="4"/>
      <c r="I40" s="10"/>
      <c r="J40" s="66"/>
      <c r="K40" s="66"/>
      <c r="L40" s="66"/>
      <c r="M40" s="66"/>
      <c r="N40" s="66"/>
      <c r="R40" s="193"/>
      <c r="S40" s="193"/>
      <c r="U40" s="66"/>
      <c r="V40" s="66"/>
      <c r="W40" s="66"/>
      <c r="X40" s="66"/>
      <c r="AA40" s="51"/>
      <c r="AB40" s="69"/>
      <c r="AC40" s="69"/>
      <c r="AD40" s="69"/>
      <c r="AE40" s="69"/>
      <c r="AF40" s="69"/>
      <c r="AG40" s="69"/>
      <c r="AH40" s="69"/>
    </row>
    <row r="41" spans="1:34" x14ac:dyDescent="0.2">
      <c r="A41" s="6"/>
      <c r="B41" s="4"/>
      <c r="C41" s="4"/>
      <c r="D41" s="4"/>
      <c r="E41" s="4"/>
      <c r="F41" s="4"/>
      <c r="G41" s="4"/>
      <c r="H41" s="4"/>
      <c r="I41" s="10"/>
      <c r="J41" s="66"/>
      <c r="K41" s="66"/>
      <c r="L41" s="66"/>
      <c r="M41" s="66"/>
      <c r="N41" s="66"/>
      <c r="R41" s="193"/>
      <c r="S41" s="193"/>
      <c r="U41" s="66"/>
      <c r="V41" s="66"/>
      <c r="W41" s="66"/>
      <c r="X41" s="66"/>
      <c r="AA41" s="51"/>
      <c r="AB41" s="69"/>
      <c r="AC41" s="69"/>
      <c r="AD41" s="69"/>
      <c r="AE41" s="69"/>
      <c r="AF41" s="69"/>
      <c r="AG41" s="69"/>
      <c r="AH41" s="69"/>
    </row>
    <row r="42" spans="1:34" x14ac:dyDescent="0.2">
      <c r="A42" s="6"/>
      <c r="B42" s="4"/>
      <c r="C42" s="4"/>
      <c r="D42" s="4"/>
      <c r="E42" s="4"/>
      <c r="F42" s="4"/>
      <c r="G42" s="4"/>
      <c r="H42" s="4"/>
      <c r="I42" s="10"/>
      <c r="J42" s="66"/>
      <c r="K42" s="66"/>
      <c r="L42" s="66"/>
      <c r="M42" s="66"/>
      <c r="N42" s="66"/>
      <c r="R42" s="193"/>
      <c r="S42" s="193"/>
      <c r="U42" s="66"/>
      <c r="V42" s="66"/>
      <c r="W42" s="66"/>
      <c r="X42" s="66"/>
      <c r="AA42" s="51"/>
      <c r="AB42" s="69"/>
      <c r="AC42" s="69"/>
      <c r="AD42" s="69"/>
      <c r="AE42" s="69"/>
      <c r="AF42" s="69"/>
      <c r="AG42" s="69"/>
      <c r="AH42" s="69"/>
    </row>
    <row r="43" spans="1:34" x14ac:dyDescent="0.2">
      <c r="A43" s="6"/>
      <c r="B43" s="4"/>
      <c r="C43" s="4"/>
      <c r="D43" s="4"/>
      <c r="E43" s="4"/>
      <c r="F43" s="4"/>
      <c r="G43" s="4"/>
      <c r="H43" s="4"/>
      <c r="I43" s="10"/>
      <c r="J43" s="66"/>
      <c r="K43" s="66"/>
      <c r="L43" s="66"/>
      <c r="M43" s="66"/>
      <c r="N43" s="66"/>
      <c r="R43" s="193"/>
      <c r="S43" s="193"/>
      <c r="U43" s="66"/>
      <c r="V43" s="66"/>
      <c r="W43" s="66"/>
      <c r="X43" s="66"/>
      <c r="AA43" s="51"/>
      <c r="AB43" s="69"/>
      <c r="AC43" s="69"/>
      <c r="AD43" s="69"/>
      <c r="AE43" s="69"/>
      <c r="AF43" s="69"/>
      <c r="AG43" s="69"/>
      <c r="AH43" s="69"/>
    </row>
    <row r="44" spans="1:34" x14ac:dyDescent="0.2">
      <c r="A44" s="6"/>
      <c r="B44" s="4"/>
      <c r="C44" s="4"/>
      <c r="D44" s="4"/>
      <c r="E44" s="4"/>
      <c r="F44" s="4"/>
      <c r="G44" s="4"/>
      <c r="H44" s="4"/>
      <c r="I44" s="10"/>
      <c r="J44" s="66"/>
      <c r="K44" s="66"/>
      <c r="L44" s="66"/>
      <c r="M44" s="66"/>
      <c r="N44" s="66"/>
      <c r="R44" s="193"/>
      <c r="S44" s="193"/>
      <c r="U44" s="66"/>
      <c r="V44" s="66"/>
      <c r="W44" s="66"/>
      <c r="X44" s="66"/>
      <c r="AA44" s="51"/>
      <c r="AB44" s="69"/>
      <c r="AC44" s="69"/>
      <c r="AD44" s="69"/>
      <c r="AE44" s="69"/>
      <c r="AF44" s="69"/>
      <c r="AG44" s="69"/>
      <c r="AH44" s="69"/>
    </row>
    <row r="45" spans="1:34" x14ac:dyDescent="0.2">
      <c r="A45" s="13" t="s">
        <v>138</v>
      </c>
      <c r="B45" s="4"/>
      <c r="C45" s="4"/>
      <c r="D45" s="4"/>
      <c r="E45" s="4"/>
      <c r="F45" s="4"/>
      <c r="G45" s="4"/>
      <c r="H45" s="4"/>
      <c r="I45" s="10"/>
      <c r="J45" s="66"/>
      <c r="K45" s="66"/>
      <c r="L45" s="66"/>
      <c r="M45" s="66"/>
      <c r="N45" s="66"/>
      <c r="R45" s="193"/>
      <c r="S45" s="193"/>
      <c r="U45" s="66"/>
      <c r="V45" s="66"/>
      <c r="W45" s="66"/>
      <c r="X45" s="66"/>
      <c r="AA45" s="51"/>
      <c r="AB45" s="69"/>
      <c r="AC45" s="69"/>
      <c r="AD45" s="69"/>
      <c r="AE45" s="69"/>
      <c r="AF45" s="69"/>
      <c r="AG45" s="69"/>
      <c r="AH45" s="69"/>
    </row>
    <row r="46" spans="1:34" x14ac:dyDescent="0.2">
      <c r="A46" s="13" t="s">
        <v>63</v>
      </c>
      <c r="B46" s="4"/>
      <c r="C46" s="4"/>
      <c r="D46" s="4"/>
      <c r="E46" s="4"/>
      <c r="F46" s="4"/>
      <c r="G46" s="4"/>
      <c r="H46" s="4"/>
      <c r="I46" s="10"/>
      <c r="J46" s="66"/>
      <c r="K46" s="66"/>
      <c r="L46" s="66"/>
      <c r="M46" s="66"/>
      <c r="N46" s="66"/>
      <c r="R46" s="193"/>
      <c r="S46" s="193"/>
      <c r="U46" s="66"/>
      <c r="V46" s="66"/>
      <c r="W46" s="66"/>
      <c r="X46" s="66"/>
      <c r="AA46" s="51"/>
      <c r="AB46" s="69"/>
      <c r="AC46" s="69"/>
      <c r="AD46" s="69"/>
      <c r="AE46" s="69"/>
      <c r="AF46" s="69"/>
      <c r="AG46" s="69"/>
      <c r="AH46" s="69"/>
    </row>
    <row r="47" spans="1:34" x14ac:dyDescent="0.2">
      <c r="A47" s="15" t="s">
        <v>80</v>
      </c>
      <c r="B47" s="5"/>
      <c r="C47" s="5"/>
      <c r="D47" s="5"/>
      <c r="E47" s="5"/>
      <c r="F47" s="5"/>
      <c r="G47" s="5"/>
      <c r="H47" s="5"/>
      <c r="I47" s="11"/>
      <c r="J47" s="66"/>
      <c r="K47" s="66"/>
      <c r="L47" s="66"/>
      <c r="M47" s="66"/>
      <c r="N47" s="66"/>
      <c r="R47" s="193"/>
      <c r="S47" s="193"/>
      <c r="U47" s="66"/>
      <c r="V47" s="66"/>
      <c r="W47" s="66"/>
      <c r="X47" s="66"/>
      <c r="AA47" s="51"/>
      <c r="AB47" s="69"/>
      <c r="AC47" s="69"/>
      <c r="AD47" s="69"/>
      <c r="AE47" s="69"/>
      <c r="AF47" s="69"/>
      <c r="AG47" s="69"/>
      <c r="AH47" s="69"/>
    </row>
    <row r="48" spans="1:34" x14ac:dyDescent="0.2">
      <c r="A48" s="4"/>
      <c r="B48" s="4"/>
      <c r="C48" s="4"/>
      <c r="D48" s="4"/>
      <c r="E48" s="4"/>
      <c r="F48" s="4"/>
      <c r="G48" s="4"/>
      <c r="H48" s="4"/>
      <c r="I48" s="12"/>
      <c r="J48" s="66"/>
      <c r="K48" s="66"/>
      <c r="L48" s="66"/>
      <c r="M48" s="66"/>
      <c r="N48" s="66"/>
      <c r="R48" s="193"/>
      <c r="S48" s="193"/>
      <c r="U48" s="66"/>
      <c r="V48" s="66"/>
      <c r="W48" s="66"/>
      <c r="X48" s="66"/>
      <c r="AA48" s="51"/>
      <c r="AB48" s="69"/>
      <c r="AC48" s="69"/>
      <c r="AD48" s="69"/>
      <c r="AE48" s="69"/>
      <c r="AF48" s="69"/>
      <c r="AG48" s="69"/>
      <c r="AH48" s="69"/>
    </row>
    <row r="49" spans="1:34" x14ac:dyDescent="0.2">
      <c r="A49" s="4"/>
      <c r="B49" s="4"/>
      <c r="C49" s="4"/>
      <c r="D49" s="4"/>
      <c r="E49" s="4"/>
      <c r="F49" s="4"/>
      <c r="G49" s="4"/>
      <c r="H49" s="4"/>
      <c r="I49" s="12"/>
      <c r="J49" s="66"/>
      <c r="K49" s="66"/>
      <c r="L49" s="66"/>
      <c r="M49" s="66"/>
      <c r="N49" s="66"/>
      <c r="R49" s="193"/>
      <c r="S49" s="193"/>
      <c r="U49" s="66"/>
      <c r="V49" s="66"/>
      <c r="W49" s="66"/>
      <c r="X49" s="66"/>
      <c r="AA49" s="51"/>
      <c r="AB49" s="69"/>
      <c r="AC49" s="69"/>
      <c r="AD49" s="69"/>
      <c r="AE49" s="69"/>
      <c r="AF49" s="69"/>
      <c r="AG49" s="69"/>
      <c r="AH49" s="69"/>
    </row>
    <row r="50" spans="1:34" x14ac:dyDescent="0.2">
      <c r="A50" s="67"/>
      <c r="B50" s="67"/>
      <c r="C50" s="67"/>
      <c r="D50" s="67"/>
      <c r="E50" s="67"/>
      <c r="F50" s="67"/>
      <c r="G50" s="67"/>
      <c r="H50" s="67"/>
      <c r="I50" s="12"/>
      <c r="J50" s="66"/>
      <c r="K50" s="66"/>
      <c r="L50" s="66"/>
      <c r="M50" s="66"/>
      <c r="N50" s="66"/>
      <c r="R50" s="193"/>
      <c r="S50" s="193"/>
      <c r="U50" s="66"/>
      <c r="V50" s="66"/>
      <c r="W50" s="66"/>
      <c r="X50" s="66"/>
      <c r="AA50" s="51"/>
      <c r="AB50" s="69"/>
      <c r="AC50" s="69"/>
      <c r="AD50" s="69"/>
      <c r="AE50" s="69"/>
      <c r="AF50" s="69"/>
      <c r="AG50" s="69"/>
      <c r="AH50" s="69"/>
    </row>
    <row r="51" spans="1:34" x14ac:dyDescent="0.2">
      <c r="A51" s="67"/>
      <c r="B51" s="134"/>
      <c r="C51" s="12"/>
      <c r="D51" s="12"/>
      <c r="E51" s="12"/>
      <c r="F51" s="12"/>
      <c r="G51" s="12"/>
      <c r="H51" s="12"/>
      <c r="I51" s="12"/>
      <c r="J51" s="66"/>
      <c r="K51" s="66"/>
      <c r="L51" s="66"/>
      <c r="M51" s="66"/>
      <c r="N51" s="66"/>
      <c r="R51" s="193"/>
      <c r="S51" s="193"/>
      <c r="U51" s="66"/>
      <c r="V51" s="66"/>
      <c r="W51" s="66"/>
      <c r="X51" s="66"/>
      <c r="AA51" s="51"/>
      <c r="AB51" s="69"/>
      <c r="AC51" s="69"/>
      <c r="AD51" s="69"/>
      <c r="AE51" s="69"/>
      <c r="AF51" s="69"/>
      <c r="AG51" s="69"/>
      <c r="AH51" s="69"/>
    </row>
    <row r="52" spans="1:34" ht="15.75" customHeight="1" x14ac:dyDescent="0.2">
      <c r="A52" s="67"/>
      <c r="B52" s="4"/>
      <c r="C52" s="123"/>
      <c r="D52" s="123"/>
      <c r="E52" s="123"/>
      <c r="F52" s="135"/>
      <c r="G52" s="135"/>
      <c r="H52" s="135"/>
      <c r="I52" s="12"/>
      <c r="J52" s="66"/>
      <c r="K52" s="66"/>
      <c r="L52" s="66"/>
      <c r="M52" s="66"/>
      <c r="N52" s="66"/>
      <c r="U52" s="66"/>
      <c r="V52" s="66"/>
      <c r="W52" s="66"/>
      <c r="X52" s="66"/>
      <c r="AA52" s="51"/>
      <c r="AB52" s="69"/>
      <c r="AC52" s="69"/>
      <c r="AD52" s="69"/>
      <c r="AE52" s="69"/>
      <c r="AF52" s="69"/>
      <c r="AG52" s="69"/>
      <c r="AH52" s="69"/>
    </row>
    <row r="53" spans="1:34" x14ac:dyDescent="0.2">
      <c r="A53" s="66"/>
      <c r="B53" s="4"/>
      <c r="C53" s="40"/>
      <c r="D53" s="40"/>
      <c r="E53" s="40"/>
      <c r="F53" s="135"/>
      <c r="G53" s="135"/>
      <c r="H53" s="135"/>
      <c r="I53" s="12"/>
      <c r="J53" s="66"/>
      <c r="K53" s="66"/>
      <c r="L53" s="66"/>
      <c r="M53" s="66"/>
      <c r="N53" s="66"/>
      <c r="U53" s="66"/>
      <c r="V53" s="66"/>
      <c r="W53" s="66"/>
      <c r="X53" s="66"/>
      <c r="AA53" s="51"/>
      <c r="AB53" s="69"/>
      <c r="AC53" s="69"/>
      <c r="AD53" s="69"/>
      <c r="AE53" s="69"/>
      <c r="AF53" s="69"/>
      <c r="AG53" s="69"/>
      <c r="AH53" s="69"/>
    </row>
    <row r="54" spans="1:34" x14ac:dyDescent="0.2">
      <c r="A54" s="66"/>
      <c r="B54" s="4"/>
      <c r="C54" s="40"/>
      <c r="D54" s="40"/>
      <c r="E54" s="40"/>
      <c r="F54" s="136"/>
      <c r="G54" s="136"/>
      <c r="H54" s="136"/>
      <c r="I54" s="12"/>
      <c r="J54" s="66"/>
      <c r="K54" s="66"/>
      <c r="L54" s="66"/>
      <c r="M54" s="66"/>
      <c r="N54" s="66"/>
      <c r="U54" s="66"/>
      <c r="V54" s="66"/>
      <c r="W54" s="66"/>
      <c r="X54" s="66"/>
      <c r="AA54" s="51"/>
      <c r="AB54" s="69"/>
      <c r="AC54" s="69"/>
      <c r="AD54" s="69"/>
      <c r="AE54" s="69"/>
      <c r="AF54" s="69"/>
      <c r="AG54" s="69"/>
      <c r="AH54" s="69"/>
    </row>
    <row r="55" spans="1:34" x14ac:dyDescent="0.2">
      <c r="A55" s="66"/>
      <c r="B55" s="124"/>
      <c r="C55" s="125"/>
      <c r="D55" s="125"/>
      <c r="E55" s="125"/>
      <c r="F55" s="125"/>
      <c r="G55" s="125"/>
      <c r="H55" s="125"/>
      <c r="I55" s="12"/>
      <c r="J55" s="66"/>
      <c r="K55" s="66"/>
      <c r="L55" s="66"/>
      <c r="M55" s="66"/>
      <c r="N55" s="66"/>
      <c r="U55" s="66"/>
      <c r="V55" s="66"/>
      <c r="W55" s="66"/>
      <c r="X55" s="66"/>
      <c r="AA55" s="51"/>
      <c r="AB55" s="69"/>
      <c r="AC55" s="69"/>
      <c r="AD55" s="69"/>
      <c r="AE55" s="69"/>
      <c r="AF55" s="69"/>
      <c r="AG55" s="69"/>
      <c r="AH55" s="69"/>
    </row>
    <row r="56" spans="1:34" x14ac:dyDescent="0.2">
      <c r="A56" s="66"/>
      <c r="B56" s="124"/>
      <c r="C56" s="125"/>
      <c r="D56" s="125"/>
      <c r="E56" s="125"/>
      <c r="F56" s="125"/>
      <c r="G56" s="125"/>
      <c r="H56" s="125"/>
      <c r="I56" s="12"/>
      <c r="J56" s="66"/>
      <c r="K56" s="66"/>
      <c r="L56" s="66"/>
      <c r="M56" s="66"/>
      <c r="N56" s="66"/>
      <c r="U56" s="66"/>
      <c r="V56" s="66"/>
      <c r="W56" s="66"/>
      <c r="X56" s="66"/>
      <c r="AA56" s="51"/>
      <c r="AB56" s="69"/>
      <c r="AC56" s="69"/>
      <c r="AD56" s="69"/>
      <c r="AE56" s="69"/>
      <c r="AF56" s="69"/>
      <c r="AG56" s="69"/>
      <c r="AH56" s="69"/>
    </row>
    <row r="57" spans="1:34" x14ac:dyDescent="0.2">
      <c r="A57" s="66"/>
      <c r="B57" s="124"/>
      <c r="C57" s="125"/>
      <c r="D57" s="125"/>
      <c r="E57" s="125"/>
      <c r="F57" s="125"/>
      <c r="G57" s="125"/>
      <c r="H57" s="125"/>
      <c r="I57" s="12"/>
      <c r="J57" s="66"/>
      <c r="K57" s="66"/>
      <c r="L57" s="66"/>
      <c r="M57" s="66"/>
      <c r="N57" s="66"/>
      <c r="U57" s="66"/>
      <c r="V57" s="66"/>
      <c r="W57" s="66"/>
      <c r="X57" s="66"/>
      <c r="AA57" s="51"/>
      <c r="AB57" s="69"/>
      <c r="AC57" s="69"/>
      <c r="AD57" s="69"/>
      <c r="AE57" s="69"/>
      <c r="AF57" s="69"/>
      <c r="AG57" s="69"/>
      <c r="AH57" s="69"/>
    </row>
    <row r="58" spans="1:34" x14ac:dyDescent="0.2">
      <c r="A58" s="66"/>
      <c r="B58" s="124"/>
      <c r="C58" s="125"/>
      <c r="D58" s="125"/>
      <c r="E58" s="125"/>
      <c r="F58" s="125"/>
      <c r="G58" s="125"/>
      <c r="H58" s="125"/>
      <c r="I58" s="12"/>
      <c r="J58" s="66"/>
      <c r="K58" s="66"/>
      <c r="L58" s="66"/>
      <c r="M58" s="66"/>
      <c r="N58" s="66"/>
      <c r="U58" s="66"/>
      <c r="V58" s="66"/>
      <c r="W58" s="66"/>
      <c r="X58" s="66"/>
      <c r="AA58" s="51"/>
      <c r="AB58" s="69"/>
      <c r="AC58" s="69"/>
      <c r="AD58" s="69"/>
      <c r="AE58" s="69"/>
      <c r="AF58" s="69"/>
      <c r="AG58" s="69"/>
      <c r="AH58" s="69"/>
    </row>
    <row r="59" spans="1:34" x14ac:dyDescent="0.2">
      <c r="A59" s="66"/>
      <c r="B59" s="124"/>
      <c r="C59" s="125"/>
      <c r="D59" s="125"/>
      <c r="E59" s="125"/>
      <c r="F59" s="125"/>
      <c r="G59" s="125"/>
      <c r="H59" s="125"/>
      <c r="I59" s="12"/>
      <c r="J59" s="66"/>
      <c r="K59" s="66"/>
      <c r="L59" s="66"/>
      <c r="M59" s="66"/>
      <c r="N59" s="66"/>
      <c r="U59" s="66"/>
      <c r="V59" s="66"/>
      <c r="W59" s="66"/>
      <c r="X59" s="66"/>
      <c r="AA59" s="51"/>
      <c r="AB59" s="69"/>
      <c r="AC59" s="69"/>
      <c r="AD59" s="69"/>
      <c r="AE59" s="69"/>
      <c r="AF59" s="69"/>
      <c r="AG59" s="69"/>
      <c r="AH59" s="69"/>
    </row>
    <row r="60" spans="1:34" x14ac:dyDescent="0.2">
      <c r="A60" s="66"/>
      <c r="B60" s="124"/>
      <c r="C60" s="125"/>
      <c r="D60" s="125"/>
      <c r="E60" s="125"/>
      <c r="F60" s="125"/>
      <c r="G60" s="125"/>
      <c r="H60" s="125"/>
      <c r="I60" s="12"/>
      <c r="J60" s="66"/>
      <c r="K60" s="66"/>
      <c r="L60" s="66"/>
      <c r="M60" s="66"/>
      <c r="N60" s="66"/>
      <c r="U60" s="66"/>
      <c r="V60" s="66"/>
      <c r="W60" s="66"/>
      <c r="X60" s="66"/>
      <c r="AA60" s="51"/>
      <c r="AB60" s="69"/>
      <c r="AC60" s="69"/>
      <c r="AD60" s="69"/>
      <c r="AE60" s="69"/>
      <c r="AF60" s="69"/>
      <c r="AG60" s="69"/>
      <c r="AH60" s="69"/>
    </row>
    <row r="61" spans="1:34" x14ac:dyDescent="0.2">
      <c r="A61" s="66"/>
      <c r="B61" s="124"/>
      <c r="C61" s="125"/>
      <c r="D61" s="125"/>
      <c r="E61" s="125"/>
      <c r="F61" s="125"/>
      <c r="G61" s="125"/>
      <c r="H61" s="125"/>
      <c r="I61" s="12"/>
      <c r="J61" s="66"/>
      <c r="K61" s="66"/>
      <c r="L61" s="66"/>
      <c r="M61" s="66"/>
      <c r="N61" s="66"/>
      <c r="U61" s="66"/>
      <c r="V61" s="66"/>
      <c r="W61" s="66"/>
      <c r="X61" s="66"/>
      <c r="Y61" s="66"/>
      <c r="Z61" s="66"/>
      <c r="AA61" s="51"/>
      <c r="AB61" s="69"/>
      <c r="AC61" s="69"/>
      <c r="AD61" s="69"/>
      <c r="AE61" s="69"/>
      <c r="AF61" s="69"/>
      <c r="AG61" s="69"/>
      <c r="AH61" s="69"/>
    </row>
    <row r="62" spans="1:34" x14ac:dyDescent="0.2">
      <c r="A62" s="66"/>
      <c r="B62" s="124"/>
      <c r="C62" s="125"/>
      <c r="D62" s="125"/>
      <c r="E62" s="125"/>
      <c r="F62" s="125"/>
      <c r="G62" s="125"/>
      <c r="H62" s="125"/>
      <c r="I62" s="12"/>
      <c r="J62" s="66"/>
      <c r="K62" s="66"/>
      <c r="L62" s="66"/>
      <c r="M62" s="66"/>
      <c r="N62" s="66"/>
      <c r="U62" s="66"/>
      <c r="V62" s="66"/>
      <c r="W62" s="66"/>
      <c r="X62" s="66"/>
      <c r="Y62" s="66"/>
      <c r="Z62" s="66"/>
      <c r="AA62" s="51"/>
      <c r="AB62" s="69"/>
      <c r="AC62" s="69"/>
      <c r="AD62" s="69"/>
      <c r="AE62" s="69"/>
      <c r="AF62" s="69"/>
      <c r="AG62" s="69"/>
      <c r="AH62" s="69"/>
    </row>
    <row r="63" spans="1:34" x14ac:dyDescent="0.2">
      <c r="B63" s="124"/>
      <c r="C63" s="125"/>
      <c r="D63" s="125"/>
      <c r="E63" s="125"/>
      <c r="F63" s="125"/>
      <c r="G63" s="125"/>
      <c r="H63" s="125"/>
      <c r="I63" s="4"/>
      <c r="J63" s="66"/>
      <c r="K63" s="66"/>
      <c r="L63" s="66"/>
      <c r="M63" s="66"/>
      <c r="N63" s="66"/>
      <c r="U63" s="66"/>
      <c r="V63" s="66"/>
      <c r="W63" s="66"/>
      <c r="X63" s="66"/>
      <c r="Y63" s="66"/>
      <c r="Z63" s="66"/>
      <c r="AA63" s="51"/>
      <c r="AB63" s="69"/>
      <c r="AC63" s="69"/>
      <c r="AD63" s="69"/>
      <c r="AE63" s="69"/>
      <c r="AF63" s="69"/>
      <c r="AG63" s="69"/>
      <c r="AH63" s="69"/>
    </row>
    <row r="64" spans="1:34" x14ac:dyDescent="0.2">
      <c r="B64" s="124"/>
      <c r="C64" s="125"/>
      <c r="D64" s="125"/>
      <c r="E64" s="125"/>
      <c r="F64" s="125"/>
      <c r="G64" s="125"/>
      <c r="H64" s="125"/>
      <c r="I64" s="4"/>
      <c r="J64" s="66"/>
      <c r="K64" s="66"/>
      <c r="L64" s="66"/>
      <c r="M64" s="66"/>
      <c r="N64" s="66"/>
      <c r="U64" s="66"/>
      <c r="V64" s="66"/>
      <c r="W64" s="66"/>
      <c r="X64" s="66"/>
      <c r="Y64" s="66"/>
      <c r="Z64" s="66"/>
      <c r="AA64" s="51"/>
      <c r="AB64" s="69"/>
      <c r="AC64" s="69"/>
      <c r="AD64" s="69"/>
      <c r="AE64" s="69"/>
      <c r="AF64" s="69"/>
      <c r="AG64" s="69"/>
      <c r="AH64" s="69"/>
    </row>
    <row r="65" spans="2:34" x14ac:dyDescent="0.2">
      <c r="B65" s="124"/>
      <c r="C65" s="125"/>
      <c r="D65" s="125"/>
      <c r="E65" s="125"/>
      <c r="F65" s="125"/>
      <c r="G65" s="125"/>
      <c r="H65" s="125"/>
      <c r="I65" s="4"/>
      <c r="J65" s="66"/>
      <c r="K65" s="66"/>
      <c r="L65" s="66"/>
      <c r="M65" s="66"/>
      <c r="N65" s="66"/>
      <c r="U65" s="66"/>
      <c r="V65" s="66"/>
      <c r="W65" s="66"/>
      <c r="X65" s="66"/>
      <c r="Y65" s="66"/>
      <c r="Z65" s="66"/>
      <c r="AA65" s="51"/>
      <c r="AB65" s="69"/>
      <c r="AC65" s="69"/>
      <c r="AD65" s="69"/>
      <c r="AE65" s="69"/>
      <c r="AF65" s="69"/>
      <c r="AG65" s="69"/>
      <c r="AH65" s="69"/>
    </row>
    <row r="66" spans="2:34" x14ac:dyDescent="0.2">
      <c r="B66" s="124"/>
      <c r="C66" s="125"/>
      <c r="D66" s="125"/>
      <c r="E66" s="125"/>
      <c r="F66" s="125"/>
      <c r="G66" s="125"/>
      <c r="H66" s="125"/>
      <c r="I66" s="4"/>
      <c r="J66" s="66"/>
      <c r="K66" s="66"/>
      <c r="L66" s="66"/>
      <c r="M66" s="66"/>
      <c r="N66" s="66"/>
      <c r="U66" s="66"/>
      <c r="V66" s="66"/>
      <c r="W66" s="66"/>
      <c r="X66" s="66"/>
      <c r="Y66" s="66"/>
      <c r="Z66" s="66"/>
      <c r="AA66" s="51"/>
      <c r="AB66" s="69"/>
      <c r="AC66" s="69"/>
      <c r="AD66" s="69"/>
      <c r="AE66" s="69"/>
      <c r="AF66" s="69"/>
      <c r="AG66" s="69"/>
      <c r="AH66" s="69"/>
    </row>
    <row r="67" spans="2:34" x14ac:dyDescent="0.2">
      <c r="B67" s="126"/>
      <c r="C67" s="127"/>
      <c r="D67" s="127"/>
      <c r="E67" s="127"/>
      <c r="F67" s="125"/>
      <c r="G67" s="125"/>
      <c r="H67" s="125"/>
      <c r="I67" s="4"/>
      <c r="J67" s="66"/>
      <c r="K67" s="66"/>
      <c r="L67" s="66"/>
      <c r="M67" s="66"/>
      <c r="N67" s="66"/>
      <c r="U67" s="66"/>
      <c r="V67" s="66"/>
      <c r="W67" s="66"/>
      <c r="X67" s="66"/>
      <c r="Y67" s="66"/>
      <c r="Z67" s="66"/>
      <c r="AA67" s="51"/>
      <c r="AB67" s="69"/>
      <c r="AC67" s="69"/>
      <c r="AD67" s="69"/>
      <c r="AE67" s="69"/>
      <c r="AF67" s="69"/>
      <c r="AG67" s="69"/>
      <c r="AH67" s="69"/>
    </row>
    <row r="68" spans="2:34" x14ac:dyDescent="0.2">
      <c r="B68" s="126"/>
      <c r="C68" s="125"/>
      <c r="D68" s="125"/>
      <c r="E68" s="125"/>
      <c r="F68" s="125"/>
      <c r="G68" s="125"/>
      <c r="H68" s="125"/>
      <c r="I68" s="4"/>
      <c r="J68" s="66"/>
      <c r="K68" s="66"/>
      <c r="L68" s="66"/>
      <c r="M68" s="66"/>
      <c r="N68" s="66"/>
      <c r="U68" s="66"/>
      <c r="V68" s="66"/>
      <c r="W68" s="66"/>
      <c r="X68" s="66"/>
      <c r="Y68" s="66"/>
      <c r="Z68" s="66"/>
      <c r="AA68" s="51"/>
      <c r="AB68" s="69"/>
      <c r="AC68" s="69"/>
      <c r="AD68" s="69"/>
      <c r="AE68" s="69"/>
      <c r="AF68" s="69"/>
      <c r="AG68" s="69"/>
      <c r="AH68" s="69"/>
    </row>
    <row r="69" spans="2:34" x14ac:dyDescent="0.2">
      <c r="B69" s="128"/>
      <c r="C69" s="125"/>
      <c r="D69" s="125"/>
      <c r="E69" s="125"/>
      <c r="F69" s="125"/>
      <c r="G69" s="125"/>
      <c r="H69" s="125"/>
      <c r="I69" s="4"/>
      <c r="J69" s="66"/>
      <c r="K69" s="66"/>
      <c r="L69" s="66"/>
      <c r="M69" s="66"/>
      <c r="N69" s="66"/>
      <c r="U69" s="66"/>
      <c r="V69" s="66"/>
      <c r="W69" s="66"/>
      <c r="X69" s="66"/>
      <c r="Y69" s="66"/>
      <c r="Z69" s="66"/>
      <c r="AA69" s="51"/>
      <c r="AB69" s="69"/>
      <c r="AC69" s="69"/>
      <c r="AD69" s="69"/>
      <c r="AE69" s="69"/>
      <c r="AF69" s="69"/>
      <c r="AG69" s="69"/>
      <c r="AH69" s="69"/>
    </row>
    <row r="70" spans="2:34" x14ac:dyDescent="0.2">
      <c r="B70" s="128"/>
      <c r="C70" s="125"/>
      <c r="D70" s="125"/>
      <c r="E70" s="125"/>
      <c r="F70" s="137"/>
      <c r="G70" s="137"/>
      <c r="H70" s="137"/>
      <c r="I70" s="4"/>
      <c r="J70" s="66"/>
      <c r="K70" s="66"/>
      <c r="L70" s="66"/>
      <c r="M70" s="66"/>
      <c r="N70" s="66"/>
      <c r="U70" s="66"/>
      <c r="V70" s="66"/>
      <c r="W70" s="66"/>
      <c r="X70" s="66"/>
      <c r="Y70" s="66"/>
      <c r="Z70" s="66"/>
      <c r="AA70" s="51"/>
      <c r="AB70" s="69"/>
      <c r="AC70" s="69"/>
      <c r="AD70" s="69"/>
      <c r="AE70" s="69"/>
      <c r="AF70" s="69"/>
      <c r="AG70" s="69"/>
      <c r="AH70" s="69"/>
    </row>
    <row r="71" spans="2:34" x14ac:dyDescent="0.2">
      <c r="B71" s="128"/>
      <c r="C71" s="125"/>
      <c r="D71" s="125"/>
      <c r="E71" s="125"/>
      <c r="F71" s="137"/>
      <c r="G71" s="137"/>
      <c r="H71" s="137"/>
      <c r="I71" s="4"/>
      <c r="J71" s="66"/>
      <c r="K71" s="66"/>
      <c r="L71" s="66"/>
      <c r="M71" s="66"/>
      <c r="N71" s="66"/>
      <c r="U71" s="66"/>
      <c r="V71" s="66"/>
      <c r="W71" s="66"/>
      <c r="X71" s="66"/>
      <c r="Y71" s="66"/>
      <c r="Z71" s="66"/>
      <c r="AA71" s="51"/>
      <c r="AB71" s="69"/>
      <c r="AC71" s="69"/>
      <c r="AD71" s="69"/>
      <c r="AE71" s="69"/>
      <c r="AF71" s="69"/>
      <c r="AG71" s="69"/>
      <c r="AH71" s="69"/>
    </row>
    <row r="72" spans="2:34" x14ac:dyDescent="0.2">
      <c r="B72" s="128"/>
      <c r="C72" s="125"/>
      <c r="D72" s="125"/>
      <c r="E72" s="125"/>
      <c r="F72" s="125"/>
      <c r="G72" s="125"/>
      <c r="H72" s="125"/>
      <c r="I72" s="4"/>
      <c r="J72" s="66"/>
      <c r="K72" s="66"/>
      <c r="L72" s="66"/>
      <c r="M72" s="66"/>
      <c r="N72" s="66"/>
      <c r="U72" s="66"/>
      <c r="V72" s="66"/>
      <c r="W72" s="66"/>
      <c r="X72" s="66"/>
      <c r="Y72" s="66"/>
      <c r="Z72" s="66"/>
      <c r="AA72" s="51"/>
      <c r="AB72" s="69"/>
      <c r="AC72" s="69"/>
      <c r="AD72" s="69"/>
      <c r="AE72" s="69"/>
      <c r="AF72" s="69"/>
      <c r="AG72" s="69"/>
      <c r="AH72" s="69"/>
    </row>
    <row r="73" spans="2:34" x14ac:dyDescent="0.2">
      <c r="B73" s="128"/>
      <c r="C73" s="125"/>
      <c r="D73" s="125"/>
      <c r="E73" s="125"/>
      <c r="F73" s="125"/>
      <c r="G73" s="125"/>
      <c r="H73" s="125"/>
      <c r="I73" s="4"/>
      <c r="J73" s="66"/>
      <c r="K73" s="66"/>
      <c r="L73" s="66"/>
      <c r="M73" s="66"/>
      <c r="N73" s="66"/>
      <c r="U73" s="66"/>
      <c r="V73" s="66"/>
      <c r="W73" s="66"/>
      <c r="X73" s="66"/>
      <c r="Y73" s="66"/>
      <c r="Z73" s="66"/>
      <c r="AA73" s="51"/>
      <c r="AB73" s="69"/>
      <c r="AC73" s="69"/>
      <c r="AD73" s="69"/>
      <c r="AE73" s="69"/>
      <c r="AF73" s="69"/>
      <c r="AG73" s="69"/>
      <c r="AH73" s="69"/>
    </row>
    <row r="74" spans="2:34" x14ac:dyDescent="0.2">
      <c r="B74" s="128"/>
      <c r="C74" s="125"/>
      <c r="D74" s="125"/>
      <c r="E74" s="125"/>
      <c r="F74" s="125"/>
      <c r="G74" s="125"/>
      <c r="H74" s="125"/>
      <c r="I74" s="4"/>
      <c r="J74" s="66"/>
      <c r="K74" s="66"/>
      <c r="L74" s="66"/>
      <c r="M74" s="66"/>
      <c r="N74" s="66"/>
      <c r="U74" s="66"/>
      <c r="V74" s="66"/>
      <c r="W74" s="66"/>
      <c r="X74" s="66"/>
      <c r="Y74" s="66"/>
      <c r="Z74" s="66"/>
      <c r="AA74" s="51"/>
      <c r="AB74" s="69"/>
      <c r="AC74" s="69"/>
      <c r="AD74" s="69"/>
      <c r="AE74" s="69"/>
      <c r="AF74" s="69"/>
      <c r="AG74" s="69"/>
      <c r="AH74" s="69"/>
    </row>
    <row r="75" spans="2:34" x14ac:dyDescent="0.2">
      <c r="B75" s="128"/>
      <c r="C75" s="125"/>
      <c r="D75" s="125"/>
      <c r="E75" s="125"/>
      <c r="F75" s="125"/>
      <c r="G75" s="125"/>
      <c r="H75" s="125"/>
      <c r="I75" s="4"/>
      <c r="J75" s="66"/>
      <c r="K75" s="66"/>
      <c r="L75" s="66"/>
      <c r="M75" s="66"/>
      <c r="N75" s="66"/>
      <c r="U75" s="66"/>
      <c r="V75" s="66"/>
      <c r="W75" s="66"/>
      <c r="X75" s="66"/>
      <c r="Y75" s="66"/>
      <c r="Z75" s="66"/>
      <c r="AA75" s="51"/>
      <c r="AB75" s="66"/>
    </row>
    <row r="76" spans="2:34" x14ac:dyDescent="0.2">
      <c r="B76" s="128"/>
      <c r="C76" s="125"/>
      <c r="D76" s="125"/>
      <c r="E76" s="125"/>
      <c r="F76" s="125"/>
      <c r="G76" s="125"/>
      <c r="H76" s="125"/>
      <c r="I76" s="4"/>
      <c r="J76" s="66"/>
      <c r="K76" s="66"/>
      <c r="L76" s="66"/>
      <c r="M76" s="66"/>
      <c r="N76" s="66"/>
      <c r="U76" s="66"/>
      <c r="V76" s="66"/>
      <c r="W76" s="66"/>
      <c r="X76" s="66"/>
      <c r="Y76" s="66"/>
      <c r="Z76" s="66"/>
      <c r="AA76" s="51"/>
      <c r="AB76" s="66"/>
    </row>
    <row r="77" spans="2:34" x14ac:dyDescent="0.2">
      <c r="B77" s="128"/>
      <c r="C77" s="125"/>
      <c r="D77" s="125"/>
      <c r="E77" s="125"/>
      <c r="F77" s="125"/>
      <c r="G77" s="125"/>
      <c r="H77" s="125"/>
      <c r="I77" s="4"/>
      <c r="J77" s="66"/>
      <c r="K77" s="66"/>
      <c r="L77" s="66"/>
      <c r="M77" s="66"/>
      <c r="N77" s="66"/>
      <c r="U77" s="66"/>
      <c r="V77" s="66"/>
      <c r="W77" s="66"/>
      <c r="X77" s="66"/>
      <c r="Y77" s="66"/>
      <c r="Z77" s="66"/>
      <c r="AA77" s="51"/>
    </row>
    <row r="78" spans="2:34" x14ac:dyDescent="0.2">
      <c r="B78" s="128"/>
      <c r="C78" s="125"/>
      <c r="D78" s="125"/>
      <c r="E78" s="125"/>
      <c r="F78" s="125"/>
      <c r="G78" s="125"/>
      <c r="H78" s="125"/>
      <c r="I78" s="4"/>
      <c r="J78" s="67"/>
      <c r="K78" s="67"/>
      <c r="L78" s="67"/>
      <c r="M78" s="67"/>
      <c r="N78" s="67"/>
      <c r="O78" s="12"/>
      <c r="U78" s="66"/>
      <c r="V78" s="66"/>
      <c r="W78" s="66"/>
      <c r="X78" s="66"/>
      <c r="Y78" s="66"/>
      <c r="Z78" s="66"/>
      <c r="AA78" s="51"/>
    </row>
    <row r="79" spans="2:34" x14ac:dyDescent="0.2">
      <c r="B79" s="128"/>
      <c r="C79" s="125"/>
      <c r="D79" s="125"/>
      <c r="E79" s="125"/>
      <c r="F79" s="125"/>
      <c r="G79" s="125"/>
      <c r="H79" s="125"/>
      <c r="I79" s="4"/>
      <c r="J79" s="67"/>
      <c r="K79" s="67"/>
      <c r="L79" s="67"/>
      <c r="M79" s="67"/>
      <c r="N79" s="67"/>
      <c r="O79" s="12"/>
      <c r="U79" s="66"/>
      <c r="V79" s="66"/>
      <c r="W79" s="66"/>
      <c r="X79" s="66"/>
      <c r="Y79" s="66"/>
      <c r="Z79" s="66"/>
      <c r="AA79" s="51"/>
    </row>
    <row r="80" spans="2:34" x14ac:dyDescent="0.2">
      <c r="B80" s="128"/>
      <c r="C80" s="125"/>
      <c r="D80" s="125"/>
      <c r="E80" s="125"/>
      <c r="F80" s="125"/>
      <c r="G80" s="125"/>
      <c r="H80" s="125"/>
      <c r="I80" s="4"/>
      <c r="J80" s="67"/>
      <c r="K80" s="67"/>
      <c r="L80" s="67"/>
      <c r="M80" s="67"/>
      <c r="N80" s="67"/>
      <c r="O80" s="12"/>
      <c r="U80" s="66"/>
      <c r="V80" s="66"/>
      <c r="W80" s="66"/>
      <c r="X80" s="66"/>
      <c r="Y80" s="66"/>
      <c r="Z80" s="66"/>
      <c r="AA80" s="51"/>
    </row>
    <row r="81" spans="2:27" x14ac:dyDescent="0.2">
      <c r="B81" s="128"/>
      <c r="C81" s="125"/>
      <c r="D81" s="125"/>
      <c r="E81" s="125"/>
      <c r="F81" s="125"/>
      <c r="G81" s="125"/>
      <c r="H81" s="125"/>
      <c r="I81" s="4"/>
      <c r="J81" s="67"/>
      <c r="K81" s="67"/>
      <c r="L81" s="67"/>
      <c r="M81" s="67"/>
      <c r="N81" s="67"/>
      <c r="O81" s="12"/>
      <c r="U81" s="66"/>
      <c r="V81" s="66"/>
      <c r="W81" s="66"/>
      <c r="X81" s="66"/>
      <c r="Y81" s="66"/>
      <c r="Z81" s="66"/>
      <c r="AA81" s="51"/>
    </row>
    <row r="82" spans="2:27" x14ac:dyDescent="0.2">
      <c r="B82" s="128"/>
      <c r="C82" s="125"/>
      <c r="D82" s="125"/>
      <c r="E82" s="125"/>
      <c r="F82" s="125"/>
      <c r="G82" s="125"/>
      <c r="H82" s="125"/>
      <c r="I82" s="4"/>
      <c r="J82" s="67"/>
      <c r="K82" s="67"/>
      <c r="L82" s="67"/>
      <c r="M82" s="67"/>
      <c r="N82" s="67"/>
      <c r="O82" s="12"/>
      <c r="U82" s="66"/>
      <c r="V82" s="66"/>
      <c r="W82" s="66"/>
      <c r="X82" s="66"/>
      <c r="Y82" s="66"/>
      <c r="Z82" s="66"/>
      <c r="AA82" s="51"/>
    </row>
    <row r="83" spans="2:27" x14ac:dyDescent="0.2">
      <c r="B83" s="128"/>
      <c r="C83" s="125"/>
      <c r="D83" s="125"/>
      <c r="E83" s="125"/>
      <c r="F83" s="125"/>
      <c r="G83" s="125"/>
      <c r="H83" s="125"/>
      <c r="I83" s="4"/>
      <c r="J83" s="67"/>
      <c r="K83" s="67"/>
      <c r="L83" s="67"/>
      <c r="M83" s="67"/>
      <c r="N83" s="67"/>
      <c r="O83" s="12"/>
      <c r="U83" s="66"/>
      <c r="V83" s="66"/>
      <c r="W83" s="66"/>
      <c r="X83" s="66"/>
      <c r="Y83" s="66"/>
      <c r="Z83" s="66"/>
      <c r="AA83" s="51"/>
    </row>
    <row r="84" spans="2:27" x14ac:dyDescent="0.2">
      <c r="B84" s="128"/>
      <c r="C84" s="125"/>
      <c r="D84" s="125"/>
      <c r="E84" s="125"/>
      <c r="F84" s="125"/>
      <c r="G84" s="125"/>
      <c r="H84" s="125"/>
      <c r="I84" s="4"/>
      <c r="J84" s="67"/>
      <c r="K84" s="67"/>
      <c r="L84" s="67"/>
      <c r="M84" s="67"/>
      <c r="N84" s="67"/>
      <c r="O84" s="12"/>
      <c r="U84" s="66"/>
      <c r="V84" s="66"/>
      <c r="W84" s="66"/>
      <c r="X84" s="66"/>
      <c r="Y84" s="66"/>
      <c r="Z84" s="66"/>
      <c r="AA84" s="51"/>
    </row>
    <row r="85" spans="2:27" x14ac:dyDescent="0.2">
      <c r="J85" s="66"/>
      <c r="K85" s="66"/>
      <c r="L85" s="66"/>
      <c r="M85" s="66"/>
      <c r="N85" s="66"/>
      <c r="U85" s="66"/>
      <c r="V85" s="66"/>
      <c r="W85" s="66"/>
      <c r="X85" s="66"/>
      <c r="Y85" s="66"/>
      <c r="Z85" s="66"/>
      <c r="AA85" s="66"/>
    </row>
    <row r="86" spans="2:27" x14ac:dyDescent="0.2">
      <c r="J86" s="66"/>
      <c r="K86" s="66"/>
      <c r="L86" s="66"/>
      <c r="M86" s="66"/>
      <c r="N86" s="66"/>
      <c r="U86" s="66"/>
      <c r="V86" s="66"/>
      <c r="W86" s="66"/>
      <c r="X86" s="66"/>
      <c r="Y86" s="66"/>
      <c r="Z86" s="66"/>
      <c r="AA86" s="66"/>
    </row>
    <row r="87" spans="2:27" x14ac:dyDescent="0.2">
      <c r="J87" s="66"/>
      <c r="K87" s="66"/>
      <c r="L87" s="66"/>
      <c r="M87" s="66"/>
      <c r="N87" s="66"/>
      <c r="U87" s="66"/>
      <c r="V87" s="66"/>
      <c r="W87" s="66"/>
      <c r="X87" s="66"/>
      <c r="Y87" s="66"/>
      <c r="Z87" s="66"/>
      <c r="AA87" s="66"/>
    </row>
    <row r="88" spans="2:27" x14ac:dyDescent="0.2">
      <c r="J88" s="66"/>
      <c r="K88" s="66"/>
      <c r="L88" s="66"/>
      <c r="M88" s="66"/>
      <c r="N88" s="66"/>
      <c r="U88" s="66"/>
      <c r="V88" s="66"/>
      <c r="W88" s="66"/>
      <c r="X88" s="66"/>
      <c r="Y88" s="66"/>
      <c r="Z88" s="66"/>
      <c r="AA88" s="66"/>
    </row>
    <row r="89" spans="2:27" x14ac:dyDescent="0.2">
      <c r="J89" s="66"/>
      <c r="K89" s="66"/>
      <c r="L89" s="66"/>
      <c r="M89" s="66"/>
      <c r="N89" s="66"/>
      <c r="U89" s="66"/>
      <c r="V89" s="66"/>
      <c r="W89" s="66"/>
      <c r="X89" s="66"/>
      <c r="Y89" s="66"/>
      <c r="Z89" s="66"/>
      <c r="AA89" s="66"/>
    </row>
    <row r="90" spans="2:27" x14ac:dyDescent="0.2">
      <c r="J90" s="66"/>
      <c r="K90" s="66"/>
      <c r="L90" s="66"/>
      <c r="M90" s="66"/>
      <c r="N90" s="66"/>
      <c r="U90" s="66"/>
      <c r="V90" s="66"/>
      <c r="W90" s="66"/>
      <c r="X90" s="66"/>
      <c r="Y90" s="66"/>
      <c r="Z90" s="66"/>
      <c r="AA90" s="66"/>
    </row>
    <row r="91" spans="2:27" x14ac:dyDescent="0.2">
      <c r="J91" s="66"/>
      <c r="K91" s="66"/>
      <c r="L91" s="66"/>
      <c r="M91" s="66"/>
      <c r="N91" s="66"/>
      <c r="U91" s="66"/>
      <c r="V91" s="66"/>
      <c r="W91" s="66"/>
      <c r="X91" s="66"/>
      <c r="Y91" s="66"/>
      <c r="Z91" s="66"/>
      <c r="AA91" s="66"/>
    </row>
    <row r="92" spans="2:27" x14ac:dyDescent="0.2">
      <c r="J92" s="66"/>
      <c r="K92" s="66"/>
      <c r="L92" s="66"/>
      <c r="M92" s="66"/>
      <c r="N92" s="66"/>
      <c r="U92" s="66"/>
      <c r="V92" s="66"/>
      <c r="W92" s="66"/>
      <c r="X92" s="66"/>
      <c r="Y92" s="66"/>
      <c r="Z92" s="66"/>
      <c r="AA92" s="66"/>
    </row>
    <row r="93" spans="2:27" x14ac:dyDescent="0.2">
      <c r="J93" s="66"/>
      <c r="K93" s="66"/>
      <c r="L93" s="66"/>
      <c r="M93" s="66"/>
      <c r="N93" s="66"/>
      <c r="U93" s="66"/>
      <c r="V93" s="66"/>
      <c r="W93" s="66"/>
      <c r="X93" s="66"/>
      <c r="Y93" s="66"/>
      <c r="Z93" s="66"/>
      <c r="AA93" s="66"/>
    </row>
    <row r="94" spans="2:27" x14ac:dyDescent="0.2">
      <c r="J94" s="66"/>
      <c r="K94" s="66"/>
      <c r="L94" s="66"/>
      <c r="M94" s="66"/>
      <c r="N94" s="66"/>
      <c r="U94" s="66"/>
      <c r="V94" s="66"/>
      <c r="W94" s="66"/>
      <c r="X94" s="66"/>
      <c r="Y94" s="66"/>
      <c r="Z94" s="66"/>
      <c r="AA94" s="66"/>
    </row>
    <row r="95" spans="2:27" x14ac:dyDescent="0.2">
      <c r="J95" s="66"/>
      <c r="K95" s="66"/>
      <c r="L95" s="66"/>
      <c r="M95" s="66"/>
      <c r="N95" s="66"/>
      <c r="U95" s="66"/>
      <c r="V95" s="66"/>
      <c r="W95" s="66"/>
      <c r="X95" s="66"/>
      <c r="Y95" s="66"/>
      <c r="Z95" s="66"/>
      <c r="AA95" s="66"/>
    </row>
    <row r="96" spans="2:27" x14ac:dyDescent="0.2">
      <c r="J96" s="66"/>
      <c r="K96" s="66"/>
      <c r="L96" s="66"/>
      <c r="M96" s="66"/>
      <c r="N96" s="66"/>
      <c r="U96" s="66"/>
      <c r="V96" s="66"/>
      <c r="W96" s="66"/>
      <c r="X96" s="66"/>
      <c r="Y96" s="66"/>
      <c r="Z96" s="66"/>
      <c r="AA96" s="66"/>
    </row>
    <row r="97" spans="10:27" x14ac:dyDescent="0.2">
      <c r="J97" s="66"/>
      <c r="K97" s="66"/>
      <c r="L97" s="66"/>
      <c r="M97" s="66"/>
      <c r="N97" s="66"/>
      <c r="U97" s="66"/>
      <c r="V97" s="66"/>
      <c r="W97" s="66"/>
      <c r="X97" s="66"/>
      <c r="Y97" s="66"/>
      <c r="Z97" s="66"/>
      <c r="AA97" s="66"/>
    </row>
    <row r="98" spans="10:27" x14ac:dyDescent="0.2">
      <c r="J98" s="66"/>
      <c r="K98" s="66"/>
      <c r="L98" s="66"/>
      <c r="M98" s="66"/>
      <c r="N98" s="66"/>
      <c r="U98" s="66"/>
      <c r="V98" s="66"/>
      <c r="W98" s="66"/>
      <c r="X98" s="66"/>
      <c r="Y98" s="66"/>
      <c r="Z98" s="66"/>
      <c r="AA98" s="66"/>
    </row>
    <row r="99" spans="10:27" x14ac:dyDescent="0.2">
      <c r="J99" s="66"/>
      <c r="K99" s="66"/>
      <c r="L99" s="66"/>
      <c r="M99" s="66"/>
      <c r="N99" s="66"/>
      <c r="U99" s="66"/>
      <c r="V99" s="66"/>
      <c r="W99" s="66"/>
      <c r="X99" s="66"/>
      <c r="Y99" s="66"/>
      <c r="Z99" s="66"/>
      <c r="AA99" s="66"/>
    </row>
    <row r="100" spans="10:27" x14ac:dyDescent="0.2">
      <c r="J100" s="66"/>
      <c r="K100" s="66"/>
      <c r="L100" s="66"/>
      <c r="M100" s="66"/>
      <c r="N100" s="66"/>
      <c r="U100" s="66"/>
      <c r="V100" s="66"/>
      <c r="W100" s="66"/>
      <c r="X100" s="66"/>
      <c r="Y100" s="66"/>
      <c r="Z100" s="66"/>
      <c r="AA100" s="66"/>
    </row>
    <row r="101" spans="10:27" x14ac:dyDescent="0.2">
      <c r="J101" s="66"/>
      <c r="K101" s="66"/>
      <c r="L101" s="66"/>
      <c r="M101" s="66"/>
      <c r="N101" s="66"/>
      <c r="U101" s="66"/>
      <c r="V101" s="66"/>
      <c r="W101" s="66"/>
      <c r="X101" s="66"/>
      <c r="Y101" s="66"/>
      <c r="Z101" s="66"/>
      <c r="AA101" s="66"/>
    </row>
    <row r="102" spans="10:27" x14ac:dyDescent="0.2">
      <c r="J102" s="66"/>
      <c r="K102" s="66"/>
      <c r="L102" s="66"/>
      <c r="M102" s="66"/>
      <c r="N102" s="66"/>
      <c r="U102" s="66"/>
      <c r="V102" s="66"/>
      <c r="W102" s="66"/>
      <c r="X102" s="66"/>
      <c r="Y102" s="66"/>
      <c r="Z102" s="66"/>
      <c r="AA102" s="66"/>
    </row>
    <row r="103" spans="10:27" x14ac:dyDescent="0.2">
      <c r="J103" s="66"/>
      <c r="K103" s="66"/>
      <c r="L103" s="66"/>
      <c r="M103" s="66"/>
      <c r="N103" s="66"/>
      <c r="U103" s="66"/>
      <c r="V103" s="66"/>
      <c r="W103" s="66"/>
      <c r="X103" s="66"/>
      <c r="Y103" s="66"/>
      <c r="Z103" s="66"/>
      <c r="AA103" s="66"/>
    </row>
    <row r="104" spans="10:27" x14ac:dyDescent="0.2">
      <c r="J104" s="66"/>
      <c r="K104" s="66"/>
      <c r="L104" s="66"/>
      <c r="M104" s="66"/>
      <c r="N104" s="66"/>
      <c r="U104" s="66"/>
      <c r="V104" s="66"/>
      <c r="W104" s="66"/>
      <c r="X104" s="66"/>
      <c r="Y104" s="66"/>
      <c r="Z104" s="66"/>
      <c r="AA104" s="66"/>
    </row>
    <row r="105" spans="10:27" x14ac:dyDescent="0.2">
      <c r="J105" s="66"/>
      <c r="K105" s="66"/>
      <c r="L105" s="66"/>
      <c r="M105" s="66"/>
      <c r="N105" s="66"/>
      <c r="U105" s="66"/>
      <c r="V105" s="66"/>
      <c r="W105" s="66"/>
      <c r="X105" s="66"/>
      <c r="Y105" s="66"/>
      <c r="Z105" s="66"/>
      <c r="AA105" s="66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1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AD86"/>
  <sheetViews>
    <sheetView showGridLines="0" zoomScaleNormal="100" zoomScaleSheetLayoutView="100" workbookViewId="0">
      <selection activeCell="E1" sqref="E1"/>
    </sheetView>
  </sheetViews>
  <sheetFormatPr baseColWidth="10" defaultColWidth="10.85546875" defaultRowHeight="12.75" x14ac:dyDescent="0.2"/>
  <cols>
    <col min="1" max="1" width="5.7109375" style="21" customWidth="1"/>
    <col min="2" max="2" width="11.28515625" style="21" customWidth="1"/>
    <col min="3" max="4" width="11.7109375" style="21" customWidth="1"/>
    <col min="5" max="5" width="18" style="21" customWidth="1"/>
    <col min="6" max="7" width="11.5703125" style="21" customWidth="1"/>
    <col min="8" max="8" width="18.85546875" style="21" customWidth="1"/>
    <col min="9" max="9" width="5.7109375" style="21" customWidth="1"/>
    <col min="10" max="10" width="10.85546875" style="69"/>
    <col min="11" max="11" width="11.42578125" style="69" customWidth="1"/>
    <col min="12" max="12" width="12" style="69" customWidth="1"/>
    <col min="13" max="13" width="12.85546875" style="69" bestFit="1" customWidth="1"/>
    <col min="14" max="14" width="10.85546875" style="21"/>
    <col min="15" max="20" width="10.85546875" style="69"/>
    <col min="21" max="16384" width="10.85546875" style="21"/>
  </cols>
  <sheetData>
    <row r="1" spans="1:23" x14ac:dyDescent="0.2">
      <c r="A1" s="111"/>
      <c r="B1" s="18"/>
      <c r="C1" s="18"/>
      <c r="D1" s="18"/>
      <c r="E1" s="18"/>
      <c r="F1" s="18"/>
      <c r="G1" s="18"/>
      <c r="H1" s="18"/>
      <c r="I1" s="19"/>
      <c r="K1" s="190"/>
      <c r="L1" s="12" t="s">
        <v>3</v>
      </c>
      <c r="M1" s="12" t="s">
        <v>38</v>
      </c>
      <c r="N1" s="70"/>
      <c r="O1" s="66"/>
      <c r="P1" s="66"/>
      <c r="Q1" s="66"/>
      <c r="R1" s="66"/>
      <c r="S1" s="66"/>
      <c r="T1" s="66"/>
      <c r="U1" s="66"/>
      <c r="V1" s="66"/>
      <c r="W1" s="66"/>
    </row>
    <row r="2" spans="1:23" x14ac:dyDescent="0.2">
      <c r="A2" s="112"/>
      <c r="B2" s="146"/>
      <c r="C2" s="146"/>
      <c r="D2" s="146"/>
      <c r="E2" s="146"/>
      <c r="F2" s="146"/>
      <c r="G2" s="146"/>
      <c r="H2" s="146"/>
      <c r="I2" s="23"/>
      <c r="K2" s="190"/>
      <c r="L2" s="12"/>
      <c r="M2" s="12"/>
      <c r="N2" s="74"/>
      <c r="O2" s="21"/>
      <c r="P2" s="21"/>
      <c r="Q2" s="4"/>
      <c r="R2" s="4"/>
      <c r="S2" s="66"/>
      <c r="T2" s="66"/>
      <c r="U2" s="66"/>
      <c r="V2" s="66"/>
      <c r="W2" s="66"/>
    </row>
    <row r="3" spans="1:23" x14ac:dyDescent="0.2">
      <c r="A3" s="112"/>
      <c r="B3" s="22"/>
      <c r="C3" s="22"/>
      <c r="D3" s="22"/>
      <c r="E3" s="22"/>
      <c r="F3" s="22"/>
      <c r="G3" s="22"/>
      <c r="H3" s="22"/>
      <c r="I3" s="23"/>
      <c r="K3" s="197" t="s">
        <v>23</v>
      </c>
      <c r="L3" s="198">
        <v>7.155697414643214</v>
      </c>
      <c r="M3" s="193">
        <v>7.6242501786032868</v>
      </c>
      <c r="N3" s="74"/>
      <c r="O3" s="21"/>
      <c r="P3" s="21"/>
      <c r="Q3" s="1"/>
      <c r="R3" s="151"/>
      <c r="S3" s="150"/>
      <c r="T3" s="150"/>
      <c r="U3" s="66"/>
      <c r="V3" s="66"/>
      <c r="W3" s="66"/>
    </row>
    <row r="4" spans="1:23" x14ac:dyDescent="0.2">
      <c r="A4" s="112"/>
      <c r="B4" s="22"/>
      <c r="C4" s="22"/>
      <c r="D4" s="22"/>
      <c r="E4" s="22"/>
      <c r="F4" s="22"/>
      <c r="G4" s="22"/>
      <c r="H4" s="22"/>
      <c r="I4" s="23"/>
      <c r="K4" s="197" t="s">
        <v>24</v>
      </c>
      <c r="L4" s="198">
        <v>11.545975251243345</v>
      </c>
      <c r="M4" s="193">
        <v>10.545817924816792</v>
      </c>
      <c r="N4" s="74"/>
      <c r="O4" s="21"/>
      <c r="P4" s="21"/>
      <c r="Q4" s="1"/>
      <c r="R4" s="151"/>
      <c r="S4" s="150"/>
      <c r="T4" s="150"/>
      <c r="U4" s="66"/>
      <c r="V4" s="66"/>
      <c r="W4" s="66"/>
    </row>
    <row r="5" spans="1:23" x14ac:dyDescent="0.2">
      <c r="A5" s="112"/>
      <c r="B5" s="22"/>
      <c r="C5" s="22"/>
      <c r="D5" s="22"/>
      <c r="E5" s="22"/>
      <c r="F5" s="22"/>
      <c r="G5" s="22"/>
      <c r="H5" s="22"/>
      <c r="I5" s="23"/>
      <c r="K5" s="197" t="s">
        <v>25</v>
      </c>
      <c r="L5" s="198">
        <v>6.5246437671655499</v>
      </c>
      <c r="M5" s="193">
        <v>5.1597109678447994</v>
      </c>
      <c r="N5" s="74"/>
      <c r="O5" s="21"/>
      <c r="P5" s="21"/>
      <c r="Q5" s="1"/>
      <c r="R5" s="151"/>
      <c r="S5" s="150"/>
      <c r="T5" s="150"/>
      <c r="U5" s="66"/>
      <c r="V5" s="66"/>
      <c r="W5" s="66"/>
    </row>
    <row r="6" spans="1:23" x14ac:dyDescent="0.2">
      <c r="A6" s="112"/>
      <c r="B6" s="22"/>
      <c r="C6" s="22"/>
      <c r="D6" s="22"/>
      <c r="E6" s="22"/>
      <c r="F6" s="22"/>
      <c r="G6" s="22"/>
      <c r="H6" s="22"/>
      <c r="I6" s="23"/>
      <c r="K6" s="197" t="s">
        <v>29</v>
      </c>
      <c r="L6" s="198">
        <v>-7.2637083672003495</v>
      </c>
      <c r="M6" s="193">
        <v>-6.9278901842843466</v>
      </c>
      <c r="N6" s="74"/>
      <c r="O6" s="21"/>
      <c r="P6" s="21"/>
      <c r="Q6" s="1"/>
      <c r="R6" s="151"/>
      <c r="S6" s="150"/>
      <c r="T6" s="150"/>
      <c r="U6" s="66"/>
      <c r="V6" s="66"/>
      <c r="W6" s="66"/>
    </row>
    <row r="7" spans="1:23" x14ac:dyDescent="0.2">
      <c r="A7" s="112"/>
      <c r="B7" s="22"/>
      <c r="C7" s="22"/>
      <c r="D7" s="22"/>
      <c r="E7" s="22"/>
      <c r="F7" s="22"/>
      <c r="G7" s="22"/>
      <c r="H7" s="22"/>
      <c r="I7" s="23"/>
      <c r="K7" s="197" t="s">
        <v>28</v>
      </c>
      <c r="L7" s="198">
        <v>-11.451338713783288</v>
      </c>
      <c r="M7" s="193">
        <v>-11.153922576000053</v>
      </c>
      <c r="N7" s="74"/>
      <c r="O7" s="21"/>
      <c r="P7" s="21"/>
      <c r="Q7" s="1"/>
      <c r="R7" s="151"/>
      <c r="S7" s="150"/>
      <c r="T7" s="150"/>
      <c r="U7" s="66"/>
      <c r="V7" s="66"/>
      <c r="W7" s="66"/>
    </row>
    <row r="8" spans="1:23" x14ac:dyDescent="0.2">
      <c r="A8" s="112"/>
      <c r="B8" s="22"/>
      <c r="D8" s="22"/>
      <c r="E8" s="22"/>
      <c r="F8" s="22"/>
      <c r="G8" s="22"/>
      <c r="H8" s="22"/>
      <c r="I8" s="23"/>
      <c r="K8" s="197" t="s">
        <v>26</v>
      </c>
      <c r="L8" s="198">
        <v>-12.243431742118426</v>
      </c>
      <c r="M8" s="193">
        <v>-11.651669791813934</v>
      </c>
      <c r="O8" s="21"/>
      <c r="P8" s="21"/>
      <c r="Q8" s="1"/>
      <c r="R8" s="151"/>
      <c r="S8" s="150"/>
      <c r="T8" s="150"/>
      <c r="U8" s="66"/>
      <c r="V8" s="66"/>
      <c r="W8" s="66"/>
    </row>
    <row r="9" spans="1:23" ht="12.75" customHeight="1" x14ac:dyDescent="0.2">
      <c r="A9" s="112"/>
      <c r="B9" s="114"/>
      <c r="C9" s="213" t="s">
        <v>87</v>
      </c>
      <c r="D9" s="213"/>
      <c r="E9" s="213"/>
      <c r="F9" s="213"/>
      <c r="G9" s="213"/>
      <c r="H9" s="213"/>
      <c r="I9" s="80"/>
      <c r="K9" s="197" t="s">
        <v>27</v>
      </c>
      <c r="L9" s="198">
        <v>-12.311061591992933</v>
      </c>
      <c r="M9" s="193">
        <v>-11.738945645029142</v>
      </c>
      <c r="O9" s="21"/>
      <c r="P9" s="21"/>
      <c r="Q9" s="1"/>
      <c r="R9" s="151"/>
      <c r="S9" s="150"/>
      <c r="T9" s="150"/>
      <c r="U9" s="66"/>
      <c r="V9" s="66"/>
      <c r="W9" s="66"/>
    </row>
    <row r="10" spans="1:23" x14ac:dyDescent="0.2">
      <c r="A10" s="115"/>
      <c r="B10" s="114"/>
      <c r="C10" s="223" t="s">
        <v>98</v>
      </c>
      <c r="D10" s="223"/>
      <c r="E10" s="223"/>
      <c r="F10" s="223"/>
      <c r="G10" s="223"/>
      <c r="H10" s="223"/>
      <c r="I10" s="116"/>
      <c r="K10" s="197" t="s">
        <v>30</v>
      </c>
      <c r="L10" s="198">
        <v>-13.425556852401055</v>
      </c>
      <c r="M10" s="193">
        <v>-12.463012418107155</v>
      </c>
      <c r="O10" s="21"/>
      <c r="P10" s="21"/>
      <c r="Q10" s="1"/>
      <c r="R10" s="151"/>
      <c r="S10" s="150"/>
      <c r="T10" s="150"/>
      <c r="U10" s="66"/>
      <c r="V10" s="66"/>
      <c r="W10" s="66"/>
    </row>
    <row r="11" spans="1:23" ht="15" customHeight="1" x14ac:dyDescent="0.2">
      <c r="A11" s="117"/>
      <c r="B11" s="76"/>
      <c r="C11" s="213" t="s">
        <v>88</v>
      </c>
      <c r="D11" s="213"/>
      <c r="E11" s="213"/>
      <c r="F11" s="213"/>
      <c r="G11" s="213"/>
      <c r="H11" s="213"/>
      <c r="I11" s="23"/>
      <c r="J11" s="199">
        <v>2020</v>
      </c>
      <c r="K11" s="197" t="s">
        <v>31</v>
      </c>
      <c r="L11" s="198">
        <v>-12.275538528655206</v>
      </c>
      <c r="M11" s="193">
        <v>-11.127337915158764</v>
      </c>
      <c r="O11" s="21"/>
      <c r="P11" s="21"/>
      <c r="Q11" s="1"/>
      <c r="R11" s="151"/>
      <c r="S11" s="150"/>
      <c r="T11" s="150"/>
      <c r="U11" s="66"/>
      <c r="V11" s="66"/>
      <c r="W11" s="66"/>
    </row>
    <row r="12" spans="1:23" ht="22.5" customHeight="1" x14ac:dyDescent="0.2">
      <c r="A12" s="6"/>
      <c r="B12" s="40"/>
      <c r="C12" s="222" t="s">
        <v>47</v>
      </c>
      <c r="D12" s="222"/>
      <c r="E12" s="214" t="s">
        <v>129</v>
      </c>
      <c r="F12" s="208" t="s">
        <v>48</v>
      </c>
      <c r="G12" s="208"/>
      <c r="H12" s="220" t="s">
        <v>130</v>
      </c>
      <c r="I12" s="55"/>
      <c r="K12" s="197" t="s">
        <v>32</v>
      </c>
      <c r="L12" s="198">
        <v>-11.023098170226142</v>
      </c>
      <c r="M12" s="193">
        <v>-9.6057838409464136</v>
      </c>
      <c r="O12" s="21"/>
      <c r="P12" s="21"/>
      <c r="Q12" s="1"/>
      <c r="R12" s="151"/>
      <c r="S12" s="150"/>
      <c r="T12" s="150"/>
      <c r="U12" s="66"/>
      <c r="V12" s="66"/>
      <c r="W12" s="66"/>
    </row>
    <row r="13" spans="1:23" ht="22.5" customHeight="1" x14ac:dyDescent="0.2">
      <c r="A13" s="6"/>
      <c r="B13" s="40"/>
      <c r="C13" s="40" t="s">
        <v>105</v>
      </c>
      <c r="D13" s="40" t="s">
        <v>108</v>
      </c>
      <c r="E13" s="215"/>
      <c r="F13" s="40" t="s">
        <v>105</v>
      </c>
      <c r="G13" s="40" t="s">
        <v>108</v>
      </c>
      <c r="H13" s="225"/>
      <c r="I13" s="23"/>
      <c r="K13" s="197" t="s">
        <v>33</v>
      </c>
      <c r="L13" s="198">
        <v>-8.9482879646910263</v>
      </c>
      <c r="M13" s="193">
        <v>-8.1482298196550058</v>
      </c>
      <c r="O13" s="21"/>
      <c r="P13" s="21"/>
      <c r="Q13" s="1"/>
      <c r="R13" s="151"/>
      <c r="S13" s="150"/>
      <c r="T13" s="150"/>
      <c r="U13" s="66"/>
      <c r="V13" s="66"/>
      <c r="W13" s="66"/>
    </row>
    <row r="14" spans="1:23" ht="15.75" customHeight="1" x14ac:dyDescent="0.2">
      <c r="A14" s="6"/>
      <c r="B14" s="4" t="s">
        <v>4</v>
      </c>
      <c r="C14" s="72">
        <v>-13.695425004351714</v>
      </c>
      <c r="D14" s="72">
        <v>37.357602184204829</v>
      </c>
      <c r="E14" s="72">
        <v>51.053027188556541</v>
      </c>
      <c r="F14" s="72">
        <v>-6.4699479261749566</v>
      </c>
      <c r="G14" s="72">
        <v>21.025561773479605</v>
      </c>
      <c r="H14" s="72">
        <v>27.495509699654562</v>
      </c>
      <c r="I14" s="118"/>
      <c r="K14" s="197" t="s">
        <v>34</v>
      </c>
      <c r="L14" s="198">
        <v>-8.5428933106080134</v>
      </c>
      <c r="M14" s="193">
        <v>-7.5344680093813459</v>
      </c>
      <c r="N14" s="152"/>
      <c r="O14" s="152"/>
      <c r="P14" s="152"/>
      <c r="Q14" s="1"/>
      <c r="R14" s="151"/>
      <c r="S14" s="150"/>
      <c r="T14" s="150"/>
      <c r="U14" s="3"/>
      <c r="V14" s="3"/>
      <c r="W14" s="66"/>
    </row>
    <row r="15" spans="1:23" ht="15.75" customHeight="1" x14ac:dyDescent="0.2">
      <c r="A15" s="6"/>
      <c r="B15" s="4" t="s">
        <v>5</v>
      </c>
      <c r="C15" s="72">
        <v>-6.1013967265026174</v>
      </c>
      <c r="D15" s="72">
        <v>16.845310391717618</v>
      </c>
      <c r="E15" s="72">
        <v>22.946707118220235</v>
      </c>
      <c r="F15" s="72">
        <v>-2.5966787057094542</v>
      </c>
      <c r="G15" s="72">
        <v>12.628197042608736</v>
      </c>
      <c r="H15" s="72">
        <v>15.22487574831819</v>
      </c>
      <c r="I15" s="118"/>
      <c r="J15" s="199">
        <v>2021</v>
      </c>
      <c r="K15" s="197" t="s">
        <v>23</v>
      </c>
      <c r="L15" s="198">
        <v>-13.695425004351714</v>
      </c>
      <c r="M15" s="193">
        <v>-6.4699479261749566</v>
      </c>
      <c r="N15" s="152"/>
      <c r="O15" s="152"/>
      <c r="P15" s="152"/>
      <c r="Q15" s="1"/>
      <c r="R15" s="151"/>
      <c r="S15" s="150"/>
      <c r="T15" s="150"/>
      <c r="U15" s="3"/>
      <c r="V15" s="3"/>
      <c r="W15" s="66"/>
    </row>
    <row r="16" spans="1:23" ht="15.75" customHeight="1" x14ac:dyDescent="0.2">
      <c r="A16" s="6"/>
      <c r="B16" s="4" t="s">
        <v>64</v>
      </c>
      <c r="C16" s="72">
        <v>0.7324247971303377</v>
      </c>
      <c r="D16" s="72">
        <v>15.665228522172448</v>
      </c>
      <c r="E16" s="72">
        <v>14.93280372504211</v>
      </c>
      <c r="F16" s="72">
        <v>4.6326081194183688</v>
      </c>
      <c r="G16" s="72">
        <v>12.049966662247291</v>
      </c>
      <c r="H16" s="72">
        <v>7.4173585428289224</v>
      </c>
      <c r="I16" s="118"/>
      <c r="J16" s="199">
        <v>2021</v>
      </c>
      <c r="K16" s="197" t="s">
        <v>24</v>
      </c>
      <c r="L16" s="198">
        <v>-6.1013967265026174</v>
      </c>
      <c r="M16" s="193">
        <v>-2.5966787057094542</v>
      </c>
      <c r="N16" s="152"/>
      <c r="O16" s="152"/>
      <c r="P16" s="152"/>
      <c r="Q16" s="1"/>
      <c r="R16" s="151"/>
      <c r="S16" s="150"/>
      <c r="T16" s="150"/>
      <c r="U16" s="3"/>
      <c r="V16" s="3"/>
      <c r="W16" s="66"/>
    </row>
    <row r="17" spans="1:23" ht="15.75" customHeight="1" x14ac:dyDescent="0.2">
      <c r="A17" s="6"/>
      <c r="B17" s="4" t="s">
        <v>7</v>
      </c>
      <c r="C17" s="72">
        <v>12.014300637445242</v>
      </c>
      <c r="D17" s="72">
        <v>19.085792485306797</v>
      </c>
      <c r="E17" s="72">
        <v>7.0714918478615552</v>
      </c>
      <c r="F17" s="72">
        <v>15.508827730993445</v>
      </c>
      <c r="G17" s="72">
        <v>14.714586578631073</v>
      </c>
      <c r="H17" s="72">
        <v>-0.79424115236237292</v>
      </c>
      <c r="I17" s="118"/>
      <c r="J17" s="199">
        <v>2021</v>
      </c>
      <c r="K17" s="197" t="s">
        <v>25</v>
      </c>
      <c r="L17" s="198">
        <v>0.7324247971303377</v>
      </c>
      <c r="M17" s="193">
        <v>4.6326081194183688</v>
      </c>
      <c r="N17" s="152"/>
      <c r="O17" s="152"/>
      <c r="P17" s="152"/>
      <c r="Q17" s="1"/>
      <c r="R17" s="151"/>
      <c r="S17" s="150"/>
      <c r="T17" s="150"/>
      <c r="U17" s="3"/>
      <c r="V17" s="3"/>
      <c r="W17" s="66"/>
    </row>
    <row r="18" spans="1:23" x14ac:dyDescent="0.2">
      <c r="A18" s="6"/>
      <c r="B18" s="4" t="s">
        <v>8</v>
      </c>
      <c r="C18" s="73">
        <v>14.848956893653064</v>
      </c>
      <c r="D18" s="73">
        <v>21.786649251424663</v>
      </c>
      <c r="E18" s="73">
        <v>6.9376923577715992</v>
      </c>
      <c r="F18" s="73">
        <v>16.735512764402106</v>
      </c>
      <c r="G18" s="73">
        <v>18.377202980837094</v>
      </c>
      <c r="H18" s="73">
        <v>1.6416902164349878</v>
      </c>
      <c r="I18" s="7"/>
      <c r="J18" s="199">
        <v>2021</v>
      </c>
      <c r="K18" s="197" t="s">
        <v>29</v>
      </c>
      <c r="L18" s="198">
        <v>12.014300637445242</v>
      </c>
      <c r="M18" s="193">
        <v>15.508827730993445</v>
      </c>
      <c r="O18" s="74"/>
      <c r="P18" s="21"/>
      <c r="Q18" s="1"/>
      <c r="R18" s="151"/>
      <c r="S18" s="150"/>
      <c r="T18" s="150"/>
      <c r="U18" s="66"/>
      <c r="V18" s="66"/>
      <c r="W18" s="66"/>
    </row>
    <row r="19" spans="1:23" x14ac:dyDescent="0.2">
      <c r="A19" s="6"/>
      <c r="B19" s="4" t="s">
        <v>9</v>
      </c>
      <c r="C19" s="72">
        <v>17.54861156809282</v>
      </c>
      <c r="D19" s="72"/>
      <c r="E19" s="72"/>
      <c r="F19" s="72">
        <v>18.07616174653386</v>
      </c>
      <c r="G19" s="72"/>
      <c r="H19" s="72"/>
      <c r="I19" s="7"/>
      <c r="J19" s="199">
        <v>2021</v>
      </c>
      <c r="K19" s="197" t="s">
        <v>28</v>
      </c>
      <c r="L19" s="198">
        <v>14.848956893653064</v>
      </c>
      <c r="M19" s="193">
        <v>16.735512764402106</v>
      </c>
      <c r="O19" s="74"/>
      <c r="P19" s="21"/>
      <c r="Q19" s="1"/>
      <c r="R19" s="151"/>
      <c r="S19" s="150"/>
      <c r="T19" s="150"/>
      <c r="U19" s="66"/>
      <c r="V19" s="66"/>
      <c r="W19" s="66"/>
    </row>
    <row r="20" spans="1:23" x14ac:dyDescent="0.2">
      <c r="A20" s="6"/>
      <c r="B20" s="4" t="s">
        <v>10</v>
      </c>
      <c r="C20" s="72">
        <v>18.650893964623783</v>
      </c>
      <c r="D20" s="72"/>
      <c r="E20" s="72"/>
      <c r="F20" s="72">
        <v>19.439158009485791</v>
      </c>
      <c r="G20" s="72"/>
      <c r="H20" s="72"/>
      <c r="I20" s="7"/>
      <c r="J20" s="199"/>
      <c r="K20" s="197" t="s">
        <v>26</v>
      </c>
      <c r="L20" s="198">
        <v>17.54861156809282</v>
      </c>
      <c r="M20" s="193">
        <v>18.07616174653386</v>
      </c>
      <c r="O20" s="74"/>
      <c r="P20" s="21"/>
      <c r="Q20" s="1"/>
      <c r="R20" s="151"/>
      <c r="S20" s="150"/>
      <c r="T20" s="150"/>
      <c r="U20" s="66"/>
      <c r="V20" s="66"/>
      <c r="W20" s="66"/>
    </row>
    <row r="21" spans="1:23" x14ac:dyDescent="0.2">
      <c r="A21" s="6"/>
      <c r="B21" s="4" t="s">
        <v>11</v>
      </c>
      <c r="C21" s="72">
        <v>20.556174310978538</v>
      </c>
      <c r="D21" s="72"/>
      <c r="E21" s="72"/>
      <c r="F21" s="72">
        <v>21.058331772235551</v>
      </c>
      <c r="G21" s="72"/>
      <c r="H21" s="72"/>
      <c r="I21" s="7"/>
      <c r="K21" s="197" t="s">
        <v>27</v>
      </c>
      <c r="L21" s="198">
        <v>18.650893964623783</v>
      </c>
      <c r="M21" s="193">
        <v>19.439158009485791</v>
      </c>
      <c r="O21" s="21"/>
      <c r="P21" s="21"/>
      <c r="Q21" s="1"/>
      <c r="R21" s="151"/>
      <c r="S21" s="150"/>
      <c r="T21" s="150"/>
      <c r="U21" s="66"/>
      <c r="V21" s="66"/>
      <c r="W21" s="66"/>
    </row>
    <row r="22" spans="1:23" x14ac:dyDescent="0.2">
      <c r="A22" s="6"/>
      <c r="B22" s="4" t="s">
        <v>12</v>
      </c>
      <c r="C22" s="72">
        <v>20.698923655783808</v>
      </c>
      <c r="D22" s="72"/>
      <c r="E22" s="72"/>
      <c r="F22" s="72">
        <v>20.329383725219397</v>
      </c>
      <c r="G22" s="72"/>
      <c r="H22" s="72"/>
      <c r="I22" s="7"/>
      <c r="K22" s="197" t="s">
        <v>30</v>
      </c>
      <c r="L22" s="198">
        <v>20.556174310978538</v>
      </c>
      <c r="M22" s="193">
        <v>21.058331772235551</v>
      </c>
      <c r="O22" s="21"/>
      <c r="P22" s="21"/>
      <c r="Q22" s="1"/>
      <c r="R22" s="151"/>
      <c r="S22" s="150"/>
      <c r="T22" s="150"/>
      <c r="U22" s="66"/>
      <c r="V22" s="66"/>
      <c r="W22" s="66"/>
    </row>
    <row r="23" spans="1:23" x14ac:dyDescent="0.2">
      <c r="A23" s="6"/>
      <c r="B23" s="4" t="s">
        <v>13</v>
      </c>
      <c r="C23" s="72">
        <v>20.570988409062174</v>
      </c>
      <c r="D23" s="72"/>
      <c r="E23" s="72"/>
      <c r="F23" s="72">
        <v>19.615499912817192</v>
      </c>
      <c r="G23" s="72"/>
      <c r="H23" s="72"/>
      <c r="I23" s="7"/>
      <c r="K23" s="197" t="s">
        <v>31</v>
      </c>
      <c r="L23" s="198">
        <v>20.698923655783808</v>
      </c>
      <c r="M23" s="193">
        <v>20.329383725219397</v>
      </c>
      <c r="O23" s="21"/>
      <c r="P23" s="21"/>
      <c r="Q23" s="1"/>
      <c r="R23" s="151"/>
      <c r="S23" s="150"/>
      <c r="T23" s="150"/>
      <c r="U23" s="66"/>
      <c r="V23" s="66"/>
      <c r="W23" s="66"/>
    </row>
    <row r="24" spans="1:23" x14ac:dyDescent="0.2">
      <c r="A24" s="6"/>
      <c r="B24" s="4" t="s">
        <v>14</v>
      </c>
      <c r="C24" s="72">
        <v>18.233542716895368</v>
      </c>
      <c r="D24" s="72"/>
      <c r="E24" s="72"/>
      <c r="F24" s="72">
        <v>18.083333394268443</v>
      </c>
      <c r="G24" s="72"/>
      <c r="H24" s="72"/>
      <c r="I24" s="7"/>
      <c r="K24" s="197" t="s">
        <v>32</v>
      </c>
      <c r="L24" s="198">
        <v>20.570988409062174</v>
      </c>
      <c r="M24" s="193">
        <v>19.615499912817192</v>
      </c>
      <c r="O24" s="21"/>
      <c r="P24" s="21"/>
      <c r="Q24" s="1"/>
      <c r="R24" s="151"/>
      <c r="S24" s="150"/>
      <c r="T24" s="150"/>
      <c r="U24" s="66"/>
      <c r="V24" s="66"/>
      <c r="W24" s="66"/>
    </row>
    <row r="25" spans="1:23" x14ac:dyDescent="0.2">
      <c r="A25" s="4"/>
      <c r="B25" s="4" t="s">
        <v>21</v>
      </c>
      <c r="C25" s="72">
        <v>18.253674495119434</v>
      </c>
      <c r="D25" s="72"/>
      <c r="E25" s="72"/>
      <c r="F25" s="72">
        <v>17.847850678696698</v>
      </c>
      <c r="G25" s="72"/>
      <c r="H25" s="72"/>
      <c r="I25" s="7"/>
      <c r="K25" s="197" t="s">
        <v>33</v>
      </c>
      <c r="L25" s="198">
        <v>18.233542716895368</v>
      </c>
      <c r="M25" s="193">
        <v>18.083333394268443</v>
      </c>
      <c r="O25" s="21"/>
      <c r="P25" s="21"/>
      <c r="Q25" s="1"/>
      <c r="R25" s="151"/>
      <c r="S25" s="150"/>
      <c r="T25" s="150"/>
      <c r="U25" s="66"/>
      <c r="V25" s="66"/>
      <c r="W25" s="66"/>
    </row>
    <row r="26" spans="1:23" x14ac:dyDescent="0.2">
      <c r="A26" s="6"/>
      <c r="I26" s="7"/>
      <c r="K26" s="197" t="s">
        <v>34</v>
      </c>
      <c r="L26" s="198">
        <v>18.253674495119434</v>
      </c>
      <c r="M26" s="193">
        <v>17.847850678696698</v>
      </c>
      <c r="O26" s="21"/>
      <c r="P26" s="21"/>
      <c r="Q26" s="1"/>
      <c r="R26" s="151"/>
      <c r="S26" s="150"/>
      <c r="T26" s="150"/>
      <c r="U26" s="66"/>
      <c r="V26" s="66"/>
      <c r="W26" s="66"/>
    </row>
    <row r="27" spans="1:23" x14ac:dyDescent="0.2">
      <c r="A27" s="119"/>
      <c r="B27" s="224" t="s">
        <v>99</v>
      </c>
      <c r="C27" s="224"/>
      <c r="D27" s="224"/>
      <c r="E27" s="224"/>
      <c r="F27" s="224"/>
      <c r="G27" s="224"/>
      <c r="H27" s="224"/>
      <c r="I27" s="7"/>
      <c r="J27" s="69">
        <v>2022</v>
      </c>
      <c r="K27" s="197" t="s">
        <v>23</v>
      </c>
      <c r="L27" s="198">
        <v>37.357602184204829</v>
      </c>
      <c r="M27" s="193">
        <v>21.025561773479605</v>
      </c>
      <c r="O27" s="21"/>
      <c r="P27" s="21"/>
      <c r="Q27" s="1"/>
      <c r="R27" s="151"/>
      <c r="S27" s="150"/>
      <c r="T27" s="150"/>
      <c r="U27" s="66"/>
      <c r="V27" s="66"/>
      <c r="W27" s="66"/>
    </row>
    <row r="28" spans="1:23" ht="14.25" x14ac:dyDescent="0.2">
      <c r="A28" s="6"/>
      <c r="B28" s="213" t="s">
        <v>113</v>
      </c>
      <c r="C28" s="213"/>
      <c r="D28" s="213"/>
      <c r="E28" s="213"/>
      <c r="F28" s="213"/>
      <c r="G28" s="213"/>
      <c r="H28" s="213"/>
      <c r="I28" s="7"/>
      <c r="K28" s="197" t="s">
        <v>24</v>
      </c>
      <c r="L28" s="198">
        <v>16.845310391717618</v>
      </c>
      <c r="M28" s="193">
        <v>12.628197042608736</v>
      </c>
      <c r="O28" s="21"/>
      <c r="P28" s="21"/>
      <c r="Q28" s="1"/>
      <c r="R28" s="151"/>
      <c r="S28" s="150"/>
      <c r="T28" s="150"/>
      <c r="U28" s="66"/>
      <c r="V28" s="66"/>
      <c r="W28" s="66"/>
    </row>
    <row r="29" spans="1:23" ht="15.75" customHeight="1" x14ac:dyDescent="0.2">
      <c r="A29" s="221"/>
      <c r="B29" s="4"/>
      <c r="C29" s="4"/>
      <c r="D29" s="4"/>
      <c r="E29" s="4"/>
      <c r="F29" s="4"/>
      <c r="G29" s="4"/>
      <c r="H29" s="4"/>
      <c r="I29" s="120"/>
      <c r="K29" s="197" t="s">
        <v>25</v>
      </c>
      <c r="L29" s="198">
        <v>15.665228522172448</v>
      </c>
      <c r="M29" s="193">
        <v>12.049966662247291</v>
      </c>
      <c r="O29" s="21"/>
      <c r="P29" s="21"/>
      <c r="Q29" s="1"/>
      <c r="R29" s="151"/>
      <c r="S29" s="150"/>
      <c r="T29" s="150"/>
      <c r="U29" s="66"/>
      <c r="V29" s="66"/>
      <c r="W29" s="66"/>
    </row>
    <row r="30" spans="1:23" x14ac:dyDescent="0.2">
      <c r="A30" s="221"/>
      <c r="B30" s="4"/>
      <c r="C30" s="4"/>
      <c r="D30" s="4"/>
      <c r="E30" s="4"/>
      <c r="F30" s="4"/>
      <c r="G30" s="4"/>
      <c r="H30" s="4"/>
      <c r="I30" s="121"/>
      <c r="K30" s="197" t="s">
        <v>29</v>
      </c>
      <c r="L30" s="198">
        <v>19.085792485306797</v>
      </c>
      <c r="M30" s="193">
        <v>14.714586578631073</v>
      </c>
      <c r="O30" s="21"/>
      <c r="P30" s="21"/>
      <c r="Q30" s="1"/>
      <c r="R30" s="151"/>
      <c r="S30" s="150"/>
      <c r="T30" s="150"/>
      <c r="U30" s="66"/>
      <c r="V30" s="66"/>
      <c r="W30" s="66"/>
    </row>
    <row r="31" spans="1:23" x14ac:dyDescent="0.2">
      <c r="A31" s="6"/>
      <c r="B31" s="4"/>
      <c r="C31" s="4"/>
      <c r="D31" s="4"/>
      <c r="E31" s="4"/>
      <c r="F31" s="4"/>
      <c r="G31" s="4"/>
      <c r="H31" s="4"/>
      <c r="I31" s="7"/>
      <c r="J31" s="12"/>
      <c r="K31" s="197" t="s">
        <v>28</v>
      </c>
      <c r="L31" s="198">
        <v>21.786649251424663</v>
      </c>
      <c r="M31" s="193">
        <v>18.377202980837094</v>
      </c>
      <c r="O31" s="21"/>
      <c r="P31" s="21"/>
      <c r="Q31" s="1"/>
      <c r="R31" s="151"/>
      <c r="S31" s="150"/>
      <c r="T31" s="150"/>
      <c r="U31" s="66"/>
      <c r="V31" s="66"/>
      <c r="W31" s="66"/>
    </row>
    <row r="32" spans="1:23" x14ac:dyDescent="0.2">
      <c r="A32" s="6"/>
      <c r="B32" s="4"/>
      <c r="C32" s="4"/>
      <c r="D32" s="4"/>
      <c r="E32" s="4"/>
      <c r="F32" s="4"/>
      <c r="G32" s="4"/>
      <c r="H32" s="4"/>
      <c r="I32" s="7"/>
      <c r="J32" s="66"/>
      <c r="K32" s="3"/>
      <c r="L32" s="113"/>
      <c r="M32" s="94"/>
      <c r="N32" s="66"/>
      <c r="O32" s="66"/>
      <c r="P32" s="66"/>
      <c r="Q32" s="70"/>
      <c r="S32" s="66"/>
      <c r="T32" s="66"/>
      <c r="U32" s="66"/>
      <c r="V32" s="66"/>
      <c r="W32" s="66"/>
    </row>
    <row r="33" spans="1:23" x14ac:dyDescent="0.2">
      <c r="A33" s="6"/>
      <c r="B33" s="4"/>
      <c r="C33" s="4"/>
      <c r="D33" s="4"/>
      <c r="E33" s="4"/>
      <c r="F33" s="4"/>
      <c r="G33" s="4"/>
      <c r="H33" s="4"/>
      <c r="I33" s="7"/>
      <c r="J33" s="66"/>
      <c r="K33" s="3"/>
      <c r="L33" s="113"/>
      <c r="M33" s="94"/>
      <c r="N33" s="66"/>
      <c r="O33" s="66"/>
      <c r="P33" s="66"/>
      <c r="Q33" s="70"/>
      <c r="R33" s="70"/>
      <c r="S33" s="66"/>
      <c r="T33" s="66"/>
      <c r="U33" s="66"/>
      <c r="V33" s="66"/>
      <c r="W33" s="66"/>
    </row>
    <row r="34" spans="1:23" x14ac:dyDescent="0.2">
      <c r="A34" s="6"/>
      <c r="B34" s="4"/>
      <c r="C34" s="4"/>
      <c r="D34" s="4"/>
      <c r="E34" s="4"/>
      <c r="F34" s="4"/>
      <c r="G34" s="4"/>
      <c r="H34" s="4"/>
      <c r="I34" s="7"/>
      <c r="J34" s="66"/>
      <c r="K34" s="3"/>
      <c r="L34" s="113"/>
      <c r="M34" s="94"/>
      <c r="N34" s="66"/>
      <c r="O34" s="66"/>
      <c r="P34" s="66"/>
      <c r="Q34" s="150"/>
      <c r="R34" s="66"/>
      <c r="S34" s="66"/>
      <c r="T34" s="66"/>
      <c r="U34" s="66"/>
      <c r="V34" s="66"/>
      <c r="W34" s="66"/>
    </row>
    <row r="35" spans="1:23" x14ac:dyDescent="0.2">
      <c r="A35" s="6"/>
      <c r="B35" s="4"/>
      <c r="C35" s="4"/>
      <c r="D35" s="4"/>
      <c r="E35" s="4"/>
      <c r="F35" s="4"/>
      <c r="G35" s="4"/>
      <c r="H35" s="4"/>
      <c r="I35" s="7"/>
      <c r="J35" s="66"/>
      <c r="K35" s="3"/>
      <c r="L35" s="113"/>
      <c r="M35" s="94"/>
      <c r="N35" s="66"/>
      <c r="O35" s="66"/>
      <c r="P35" s="66"/>
      <c r="Q35" s="66"/>
      <c r="R35" s="150"/>
      <c r="S35" s="66"/>
      <c r="T35" s="66"/>
      <c r="U35" s="66"/>
      <c r="V35" s="66"/>
      <c r="W35" s="66"/>
    </row>
    <row r="36" spans="1:23" x14ac:dyDescent="0.2">
      <c r="A36" s="6"/>
      <c r="B36" s="4"/>
      <c r="C36" s="4"/>
      <c r="D36" s="4"/>
      <c r="E36" s="4"/>
      <c r="F36" s="4"/>
      <c r="G36" s="4"/>
      <c r="H36" s="4"/>
      <c r="I36" s="7"/>
      <c r="J36" s="66"/>
      <c r="K36" s="3"/>
      <c r="L36" s="113"/>
      <c r="M36" s="94"/>
      <c r="N36" s="66"/>
      <c r="O36" s="66"/>
      <c r="P36" s="66"/>
      <c r="Q36" s="66"/>
      <c r="R36" s="66"/>
      <c r="S36" s="66"/>
      <c r="T36" s="66"/>
      <c r="U36" s="66"/>
      <c r="V36" s="66"/>
      <c r="W36" s="66"/>
    </row>
    <row r="37" spans="1:23" x14ac:dyDescent="0.2">
      <c r="A37" s="6"/>
      <c r="B37" s="4"/>
      <c r="C37" s="4"/>
      <c r="D37" s="4"/>
      <c r="E37" s="4"/>
      <c r="F37" s="4"/>
      <c r="G37" s="4"/>
      <c r="H37" s="4"/>
      <c r="I37" s="7"/>
      <c r="J37" s="67"/>
      <c r="K37" s="3"/>
      <c r="L37" s="113"/>
      <c r="M37" s="94"/>
      <c r="N37" s="66"/>
      <c r="O37" s="66"/>
      <c r="P37" s="66"/>
      <c r="Q37" s="66"/>
      <c r="R37" s="66"/>
      <c r="S37" s="66"/>
      <c r="T37" s="66"/>
      <c r="U37" s="66"/>
      <c r="V37" s="66"/>
      <c r="W37" s="66"/>
    </row>
    <row r="38" spans="1:23" x14ac:dyDescent="0.2">
      <c r="A38" s="6"/>
      <c r="B38" s="4"/>
      <c r="C38" s="4"/>
      <c r="D38" s="4"/>
      <c r="E38" s="4"/>
      <c r="F38" s="4"/>
      <c r="G38" s="4"/>
      <c r="H38" s="4"/>
      <c r="I38" s="7"/>
      <c r="J38" s="66"/>
      <c r="K38" s="3"/>
      <c r="L38" s="113"/>
      <c r="M38" s="94"/>
      <c r="N38" s="66"/>
      <c r="O38" s="66"/>
      <c r="P38" s="66"/>
      <c r="Q38" s="66"/>
      <c r="R38" s="66"/>
      <c r="S38" s="66"/>
      <c r="T38" s="66"/>
      <c r="U38" s="66"/>
      <c r="V38" s="66"/>
      <c r="W38" s="66"/>
    </row>
    <row r="39" spans="1:23" x14ac:dyDescent="0.2">
      <c r="A39" s="6"/>
      <c r="B39" s="4"/>
      <c r="C39" s="4"/>
      <c r="D39" s="4"/>
      <c r="E39" s="4"/>
      <c r="F39" s="4"/>
      <c r="G39" s="4"/>
      <c r="H39" s="4"/>
      <c r="I39" s="7"/>
      <c r="J39" s="66"/>
      <c r="K39" s="3"/>
      <c r="L39" s="113"/>
      <c r="M39" s="94"/>
      <c r="N39" s="66"/>
      <c r="O39" s="66"/>
      <c r="P39" s="66"/>
      <c r="Q39" s="66"/>
      <c r="R39" s="66"/>
      <c r="S39" s="66"/>
      <c r="T39" s="66"/>
      <c r="U39" s="66"/>
      <c r="V39" s="66"/>
      <c r="W39" s="66"/>
    </row>
    <row r="40" spans="1:23" x14ac:dyDescent="0.2">
      <c r="A40" s="6"/>
      <c r="B40" s="4"/>
      <c r="C40" s="4"/>
      <c r="D40" s="4"/>
      <c r="E40" s="4"/>
      <c r="F40" s="4"/>
      <c r="G40" s="4"/>
      <c r="H40" s="4"/>
      <c r="I40" s="7"/>
      <c r="J40" s="66"/>
      <c r="K40" s="3"/>
      <c r="L40" s="113"/>
      <c r="M40" s="94"/>
      <c r="N40" s="66"/>
      <c r="O40" s="66"/>
      <c r="P40" s="66"/>
      <c r="Q40" s="66"/>
      <c r="R40" s="66"/>
      <c r="S40" s="66"/>
      <c r="T40" s="66"/>
      <c r="U40" s="66"/>
      <c r="V40" s="66"/>
      <c r="W40" s="66"/>
    </row>
    <row r="41" spans="1:23" x14ac:dyDescent="0.2">
      <c r="A41" s="6"/>
      <c r="B41" s="4"/>
      <c r="C41" s="4"/>
      <c r="D41" s="4"/>
      <c r="E41" s="4"/>
      <c r="F41" s="4"/>
      <c r="G41" s="4"/>
      <c r="H41" s="4"/>
      <c r="I41" s="7"/>
      <c r="J41" s="66"/>
      <c r="K41" s="3"/>
      <c r="L41" s="113"/>
      <c r="M41" s="94"/>
      <c r="N41" s="66"/>
      <c r="O41" s="66"/>
      <c r="P41" s="66"/>
      <c r="Q41" s="66"/>
      <c r="R41" s="66"/>
      <c r="S41" s="66"/>
      <c r="T41" s="66"/>
      <c r="U41" s="66"/>
      <c r="V41" s="66"/>
      <c r="W41" s="66"/>
    </row>
    <row r="42" spans="1:23" x14ac:dyDescent="0.2">
      <c r="A42" s="6"/>
      <c r="B42" s="4"/>
      <c r="C42" s="4"/>
      <c r="D42" s="4"/>
      <c r="E42" s="4"/>
      <c r="F42" s="4"/>
      <c r="G42" s="4"/>
      <c r="H42" s="4"/>
      <c r="I42" s="7"/>
      <c r="J42" s="66"/>
      <c r="K42" s="3"/>
      <c r="L42" s="113"/>
      <c r="M42" s="94"/>
      <c r="N42" s="66"/>
      <c r="O42" s="66"/>
      <c r="P42" s="66"/>
      <c r="Q42" s="66"/>
      <c r="R42" s="66"/>
      <c r="S42" s="66"/>
      <c r="T42" s="66"/>
      <c r="U42" s="66"/>
      <c r="V42" s="66"/>
      <c r="W42" s="66"/>
    </row>
    <row r="43" spans="1:23" x14ac:dyDescent="0.2">
      <c r="A43" s="6"/>
      <c r="B43" s="4"/>
      <c r="C43" s="4"/>
      <c r="D43" s="4"/>
      <c r="E43" s="4"/>
      <c r="F43" s="4"/>
      <c r="G43" s="4"/>
      <c r="H43" s="4"/>
      <c r="I43" s="7"/>
      <c r="J43" s="66"/>
      <c r="K43" s="3"/>
      <c r="L43" s="113"/>
      <c r="M43" s="94"/>
      <c r="N43" s="66"/>
      <c r="O43" s="66"/>
      <c r="P43" s="66"/>
      <c r="Q43" s="66"/>
      <c r="R43" s="66"/>
      <c r="S43" s="66"/>
      <c r="T43" s="66"/>
      <c r="U43" s="66"/>
      <c r="V43" s="66"/>
      <c r="W43" s="66"/>
    </row>
    <row r="44" spans="1:23" x14ac:dyDescent="0.2">
      <c r="A44" s="6"/>
      <c r="B44" s="4"/>
      <c r="C44" s="4"/>
      <c r="D44" s="4"/>
      <c r="E44" s="4"/>
      <c r="F44" s="4"/>
      <c r="G44" s="4"/>
      <c r="H44" s="4"/>
      <c r="I44" s="7"/>
      <c r="J44" s="66"/>
      <c r="K44" s="3"/>
      <c r="L44" s="113"/>
      <c r="M44" s="94"/>
      <c r="N44" s="66"/>
      <c r="O44" s="66"/>
      <c r="P44" s="66"/>
      <c r="Q44" s="66"/>
      <c r="R44" s="66"/>
      <c r="S44" s="66"/>
      <c r="T44" s="66"/>
      <c r="U44" s="66"/>
      <c r="V44" s="66"/>
      <c r="W44" s="66"/>
    </row>
    <row r="45" spans="1:23" x14ac:dyDescent="0.2">
      <c r="A45" s="13" t="s">
        <v>138</v>
      </c>
      <c r="B45" s="4"/>
      <c r="C45" s="4"/>
      <c r="D45" s="4"/>
      <c r="E45" s="4"/>
      <c r="F45" s="4"/>
      <c r="G45" s="4"/>
      <c r="H45" s="4"/>
      <c r="I45" s="7"/>
      <c r="J45" s="66"/>
      <c r="K45" s="3"/>
      <c r="L45" s="113"/>
      <c r="M45" s="94"/>
      <c r="N45" s="66"/>
      <c r="O45" s="66"/>
      <c r="P45" s="66"/>
      <c r="Q45" s="66"/>
      <c r="R45" s="66"/>
      <c r="S45" s="66"/>
      <c r="T45" s="66"/>
      <c r="U45" s="66"/>
      <c r="V45" s="66"/>
      <c r="W45" s="66"/>
    </row>
    <row r="46" spans="1:23" x14ac:dyDescent="0.2">
      <c r="A46" s="13" t="s">
        <v>63</v>
      </c>
      <c r="B46" s="4"/>
      <c r="C46" s="4"/>
      <c r="D46" s="4"/>
      <c r="E46" s="4"/>
      <c r="F46" s="4"/>
      <c r="G46" s="4"/>
      <c r="H46" s="4"/>
      <c r="I46" s="7"/>
      <c r="J46" s="66"/>
      <c r="K46" s="3"/>
      <c r="L46" s="113"/>
      <c r="M46" s="94"/>
      <c r="N46" s="66"/>
      <c r="O46" s="66"/>
      <c r="P46" s="66"/>
      <c r="Q46" s="66"/>
      <c r="R46" s="66"/>
      <c r="S46" s="66"/>
      <c r="T46" s="66"/>
      <c r="U46" s="66"/>
      <c r="V46" s="66"/>
      <c r="W46" s="66"/>
    </row>
    <row r="47" spans="1:23" x14ac:dyDescent="0.2">
      <c r="A47" s="15" t="s">
        <v>80</v>
      </c>
      <c r="B47" s="5"/>
      <c r="C47" s="5"/>
      <c r="D47" s="5"/>
      <c r="E47" s="5"/>
      <c r="F47" s="5"/>
      <c r="G47" s="5"/>
      <c r="H47" s="5"/>
      <c r="I47" s="9"/>
      <c r="J47" s="66"/>
      <c r="K47" s="3"/>
      <c r="L47" s="113"/>
      <c r="M47" s="94"/>
      <c r="N47" s="66"/>
      <c r="O47" s="66"/>
      <c r="P47" s="66"/>
      <c r="Q47" s="66"/>
      <c r="R47" s="66"/>
      <c r="S47" s="66"/>
      <c r="T47" s="66"/>
      <c r="U47" s="66"/>
      <c r="V47" s="66"/>
      <c r="W47" s="66"/>
    </row>
    <row r="48" spans="1:23" x14ac:dyDescent="0.2">
      <c r="A48" s="67"/>
      <c r="B48" s="67"/>
      <c r="C48" s="67"/>
      <c r="D48" s="67"/>
      <c r="E48" s="67"/>
      <c r="F48" s="67"/>
      <c r="G48" s="67"/>
      <c r="H48" s="67"/>
      <c r="I48" s="4"/>
      <c r="J48" s="66"/>
      <c r="K48" s="3"/>
      <c r="L48" s="113"/>
      <c r="M48" s="94"/>
      <c r="N48" s="66"/>
      <c r="O48" s="66"/>
      <c r="P48" s="66"/>
      <c r="Q48" s="66"/>
      <c r="R48" s="66"/>
      <c r="S48" s="66"/>
      <c r="T48" s="66"/>
      <c r="U48" s="66"/>
      <c r="V48" s="66"/>
      <c r="W48" s="66"/>
    </row>
    <row r="49" spans="1:23" x14ac:dyDescent="0.2">
      <c r="A49" s="122"/>
      <c r="B49" s="122"/>
      <c r="C49" s="100"/>
      <c r="D49" s="100"/>
      <c r="E49" s="100"/>
      <c r="F49" s="66"/>
      <c r="G49" s="66"/>
      <c r="H49" s="66"/>
      <c r="I49" s="4"/>
      <c r="J49" s="66"/>
      <c r="K49" s="3"/>
      <c r="L49" s="113"/>
      <c r="M49" s="94"/>
      <c r="N49" s="66"/>
      <c r="O49" s="66"/>
      <c r="P49" s="66"/>
      <c r="Q49" s="66"/>
      <c r="R49" s="66"/>
      <c r="S49" s="66"/>
      <c r="T49" s="66"/>
      <c r="U49" s="66"/>
      <c r="V49" s="66"/>
      <c r="W49" s="66"/>
    </row>
    <row r="50" spans="1:23" ht="15.75" customHeight="1" x14ac:dyDescent="0.2">
      <c r="A50" s="4"/>
      <c r="B50" s="123"/>
      <c r="C50" s="123"/>
      <c r="D50" s="123"/>
      <c r="E50" s="123"/>
      <c r="F50" s="220"/>
      <c r="G50" s="145"/>
      <c r="H50" s="145"/>
      <c r="I50" s="4"/>
      <c r="J50" s="66"/>
      <c r="K50" s="3"/>
      <c r="L50" s="113"/>
      <c r="M50" s="94"/>
      <c r="N50" s="66"/>
      <c r="O50" s="66"/>
      <c r="P50" s="66"/>
      <c r="Q50" s="66"/>
      <c r="R50" s="66"/>
      <c r="S50" s="66"/>
      <c r="T50" s="66"/>
      <c r="U50" s="66"/>
      <c r="V50" s="66"/>
      <c r="W50" s="66"/>
    </row>
    <row r="51" spans="1:23" x14ac:dyDescent="0.2">
      <c r="A51" s="4"/>
      <c r="B51" s="40"/>
      <c r="C51" s="40"/>
      <c r="D51" s="40"/>
      <c r="E51" s="40"/>
      <c r="F51" s="220"/>
      <c r="G51" s="145"/>
      <c r="H51" s="145"/>
      <c r="I51" s="4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</row>
    <row r="52" spans="1:23" x14ac:dyDescent="0.2">
      <c r="A52" s="4"/>
      <c r="B52" s="40"/>
      <c r="C52" s="40"/>
      <c r="D52" s="40"/>
      <c r="E52" s="40"/>
      <c r="F52" s="40"/>
      <c r="G52" s="40"/>
      <c r="H52" s="40"/>
      <c r="I52" s="12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</row>
    <row r="53" spans="1:23" x14ac:dyDescent="0.2">
      <c r="A53" s="124"/>
      <c r="B53" s="125"/>
      <c r="C53" s="125"/>
      <c r="D53" s="125"/>
      <c r="E53" s="125"/>
      <c r="F53" s="125"/>
      <c r="G53" s="125"/>
      <c r="H53" s="125"/>
      <c r="I53" s="12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</row>
    <row r="54" spans="1:23" x14ac:dyDescent="0.2">
      <c r="A54" s="124"/>
      <c r="B54" s="125"/>
      <c r="C54" s="125"/>
      <c r="D54" s="125"/>
      <c r="E54" s="125"/>
      <c r="F54" s="125"/>
      <c r="G54" s="125"/>
      <c r="H54" s="125"/>
      <c r="I54" s="12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</row>
    <row r="55" spans="1:23" x14ac:dyDescent="0.2">
      <c r="A55" s="124"/>
      <c r="B55" s="125"/>
      <c r="C55" s="125"/>
      <c r="D55" s="125"/>
      <c r="E55" s="125"/>
      <c r="F55" s="125"/>
      <c r="G55" s="125"/>
      <c r="H55" s="125"/>
      <c r="I55" s="12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</row>
    <row r="56" spans="1:23" x14ac:dyDescent="0.2">
      <c r="A56" s="124"/>
      <c r="B56" s="125"/>
      <c r="C56" s="125"/>
      <c r="D56" s="125"/>
      <c r="E56" s="125"/>
      <c r="F56" s="125"/>
      <c r="G56" s="125"/>
      <c r="H56" s="125"/>
      <c r="I56" s="12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</row>
    <row r="57" spans="1:23" x14ac:dyDescent="0.2">
      <c r="A57" s="124"/>
      <c r="B57" s="125"/>
      <c r="C57" s="125"/>
      <c r="D57" s="125"/>
      <c r="E57" s="125"/>
      <c r="F57" s="125"/>
      <c r="G57" s="125"/>
      <c r="H57" s="125"/>
      <c r="I57" s="12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</row>
    <row r="58" spans="1:23" x14ac:dyDescent="0.2">
      <c r="A58" s="124"/>
      <c r="B58" s="125"/>
      <c r="C58" s="125"/>
      <c r="D58" s="125"/>
      <c r="E58" s="125"/>
      <c r="F58" s="125"/>
      <c r="G58" s="125"/>
      <c r="H58" s="125"/>
      <c r="I58" s="12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</row>
    <row r="59" spans="1:23" x14ac:dyDescent="0.2">
      <c r="A59" s="124"/>
      <c r="B59" s="125"/>
      <c r="C59" s="125"/>
      <c r="D59" s="125"/>
      <c r="E59" s="125"/>
      <c r="F59" s="125"/>
      <c r="G59" s="125"/>
      <c r="H59" s="125"/>
      <c r="I59" s="12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</row>
    <row r="60" spans="1:23" x14ac:dyDescent="0.2">
      <c r="A60" s="124"/>
      <c r="B60" s="125"/>
      <c r="C60" s="125"/>
      <c r="D60" s="125"/>
      <c r="E60" s="125"/>
      <c r="F60" s="125"/>
      <c r="G60" s="125"/>
      <c r="H60" s="125"/>
      <c r="I60" s="12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</row>
    <row r="61" spans="1:23" x14ac:dyDescent="0.2">
      <c r="A61" s="124"/>
      <c r="B61" s="125"/>
      <c r="C61" s="125"/>
      <c r="D61" s="125"/>
      <c r="E61" s="125"/>
      <c r="F61" s="125"/>
      <c r="G61" s="125"/>
      <c r="H61" s="125"/>
      <c r="I61" s="4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</row>
    <row r="62" spans="1:23" x14ac:dyDescent="0.2">
      <c r="A62" s="124"/>
      <c r="B62" s="125"/>
      <c r="C62" s="125"/>
      <c r="D62" s="125"/>
      <c r="E62" s="125"/>
      <c r="F62" s="125"/>
      <c r="G62" s="125"/>
      <c r="H62" s="125"/>
      <c r="I62" s="4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</row>
    <row r="63" spans="1:23" x14ac:dyDescent="0.2">
      <c r="A63" s="124"/>
      <c r="B63" s="125"/>
      <c r="C63" s="125"/>
      <c r="D63" s="125"/>
      <c r="E63" s="125"/>
      <c r="F63" s="125"/>
      <c r="G63" s="125"/>
      <c r="H63" s="125"/>
      <c r="I63" s="4"/>
      <c r="J63" s="67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</row>
    <row r="64" spans="1:23" x14ac:dyDescent="0.2">
      <c r="A64" s="124"/>
      <c r="B64" s="125"/>
      <c r="C64" s="125"/>
      <c r="D64" s="125"/>
      <c r="E64" s="125"/>
      <c r="F64" s="125"/>
      <c r="G64" s="125"/>
      <c r="H64" s="125"/>
      <c r="I64" s="4"/>
      <c r="J64" s="67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</row>
    <row r="65" spans="1:30" s="69" customFormat="1" x14ac:dyDescent="0.2">
      <c r="A65" s="126"/>
      <c r="B65" s="127"/>
      <c r="C65" s="127"/>
      <c r="D65" s="127"/>
      <c r="E65" s="127"/>
      <c r="F65" s="125"/>
      <c r="G65" s="125"/>
      <c r="H65" s="125"/>
      <c r="I65" s="4"/>
      <c r="J65" s="67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21"/>
      <c r="X65" s="21"/>
      <c r="Y65" s="21"/>
      <c r="Z65" s="21"/>
      <c r="AA65" s="21"/>
      <c r="AB65" s="21"/>
      <c r="AC65" s="21"/>
      <c r="AD65" s="21"/>
    </row>
    <row r="66" spans="1:30" s="69" customFormat="1" x14ac:dyDescent="0.2">
      <c r="A66" s="126"/>
      <c r="B66" s="125"/>
      <c r="C66" s="125"/>
      <c r="D66" s="125"/>
      <c r="E66" s="125"/>
      <c r="F66" s="125"/>
      <c r="G66" s="125"/>
      <c r="H66" s="125"/>
      <c r="I66" s="4"/>
      <c r="J66" s="67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21"/>
      <c r="X66" s="21"/>
      <c r="Y66" s="21"/>
      <c r="Z66" s="21"/>
      <c r="AA66" s="21"/>
      <c r="AB66" s="21"/>
      <c r="AC66" s="21"/>
      <c r="AD66" s="21"/>
    </row>
    <row r="67" spans="1:30" s="69" customFormat="1" x14ac:dyDescent="0.2">
      <c r="A67" s="128"/>
      <c r="B67" s="125"/>
      <c r="C67" s="125"/>
      <c r="D67" s="125"/>
      <c r="E67" s="125"/>
      <c r="F67" s="125"/>
      <c r="G67" s="125"/>
      <c r="H67" s="125"/>
      <c r="I67" s="4"/>
      <c r="J67" s="67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21"/>
      <c r="X67" s="21"/>
      <c r="Y67" s="21"/>
      <c r="Z67" s="21"/>
      <c r="AA67" s="21"/>
      <c r="AB67" s="21"/>
      <c r="AC67" s="21"/>
      <c r="AD67" s="21"/>
    </row>
    <row r="68" spans="1:30" s="69" customFormat="1" x14ac:dyDescent="0.2">
      <c r="A68" s="128"/>
      <c r="B68" s="125"/>
      <c r="C68" s="125"/>
      <c r="D68" s="125"/>
      <c r="E68" s="125"/>
      <c r="F68" s="125"/>
      <c r="G68" s="125"/>
      <c r="H68" s="125"/>
      <c r="I68" s="4"/>
      <c r="J68" s="67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21"/>
      <c r="X68" s="21"/>
      <c r="Y68" s="21"/>
      <c r="Z68" s="21"/>
      <c r="AA68" s="21"/>
      <c r="AB68" s="21"/>
      <c r="AC68" s="21"/>
      <c r="AD68" s="21"/>
    </row>
    <row r="69" spans="1:30" s="69" customFormat="1" x14ac:dyDescent="0.2">
      <c r="A69" s="128"/>
      <c r="B69" s="125"/>
      <c r="C69" s="125"/>
      <c r="D69" s="125"/>
      <c r="E69" s="125"/>
      <c r="F69" s="125"/>
      <c r="G69" s="125"/>
      <c r="H69" s="125"/>
      <c r="I69" s="4"/>
      <c r="J69" s="67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21"/>
      <c r="X69" s="21"/>
      <c r="Y69" s="21"/>
      <c r="Z69" s="21"/>
      <c r="AA69" s="21"/>
      <c r="AB69" s="21"/>
      <c r="AC69" s="21"/>
      <c r="AD69" s="21"/>
    </row>
    <row r="70" spans="1:30" s="69" customFormat="1" x14ac:dyDescent="0.2">
      <c r="A70" s="128"/>
      <c r="B70" s="125"/>
      <c r="C70" s="125"/>
      <c r="D70" s="125"/>
      <c r="E70" s="125"/>
      <c r="F70" s="125"/>
      <c r="G70" s="125"/>
      <c r="H70" s="125"/>
      <c r="I70" s="4"/>
      <c r="J70" s="67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21"/>
      <c r="X70" s="21"/>
      <c r="Y70" s="21"/>
      <c r="Z70" s="21"/>
      <c r="AA70" s="21"/>
      <c r="AB70" s="21"/>
      <c r="AC70" s="21"/>
      <c r="AD70" s="21"/>
    </row>
    <row r="71" spans="1:30" s="69" customFormat="1" x14ac:dyDescent="0.2">
      <c r="A71" s="128"/>
      <c r="B71" s="125"/>
      <c r="C71" s="125"/>
      <c r="D71" s="125"/>
      <c r="E71" s="125"/>
      <c r="F71" s="125"/>
      <c r="G71" s="125"/>
      <c r="H71" s="125"/>
      <c r="I71" s="4"/>
      <c r="J71" s="67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21"/>
      <c r="X71" s="21"/>
      <c r="Y71" s="21"/>
      <c r="Z71" s="21"/>
      <c r="AA71" s="21"/>
      <c r="AB71" s="21"/>
      <c r="AC71" s="21"/>
      <c r="AD71" s="21"/>
    </row>
    <row r="72" spans="1:30" s="69" customFormat="1" x14ac:dyDescent="0.2">
      <c r="A72" s="128"/>
      <c r="B72" s="125"/>
      <c r="C72" s="125"/>
      <c r="D72" s="125"/>
      <c r="E72" s="125"/>
      <c r="F72" s="125"/>
      <c r="G72" s="125"/>
      <c r="H72" s="125"/>
      <c r="I72" s="4"/>
      <c r="J72" s="67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21"/>
      <c r="X72" s="21"/>
      <c r="Y72" s="21"/>
      <c r="Z72" s="21"/>
      <c r="AA72" s="21"/>
      <c r="AB72" s="21"/>
      <c r="AC72" s="21"/>
      <c r="AD72" s="21"/>
    </row>
    <row r="73" spans="1:30" s="69" customFormat="1" x14ac:dyDescent="0.2">
      <c r="A73" s="128"/>
      <c r="B73" s="125"/>
      <c r="C73" s="125"/>
      <c r="D73" s="125"/>
      <c r="E73" s="125"/>
      <c r="F73" s="125"/>
      <c r="G73" s="125"/>
      <c r="H73" s="125"/>
      <c r="I73" s="4"/>
      <c r="J73" s="67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21"/>
      <c r="X73" s="21"/>
      <c r="Y73" s="21"/>
      <c r="Z73" s="21"/>
      <c r="AA73" s="21"/>
      <c r="AB73" s="21"/>
      <c r="AC73" s="21"/>
      <c r="AD73" s="21"/>
    </row>
    <row r="74" spans="1:30" s="69" customFormat="1" x14ac:dyDescent="0.2">
      <c r="A74" s="128"/>
      <c r="B74" s="125"/>
      <c r="C74" s="125"/>
      <c r="D74" s="125"/>
      <c r="E74" s="125"/>
      <c r="F74" s="125"/>
      <c r="G74" s="125"/>
      <c r="H74" s="125"/>
      <c r="I74" s="4"/>
      <c r="J74" s="67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21"/>
      <c r="X74" s="21"/>
      <c r="Y74" s="21"/>
      <c r="Z74" s="21"/>
      <c r="AA74" s="21"/>
      <c r="AB74" s="21"/>
      <c r="AC74" s="21"/>
      <c r="AD74" s="21"/>
    </row>
    <row r="75" spans="1:30" s="69" customFormat="1" x14ac:dyDescent="0.2">
      <c r="A75" s="128"/>
      <c r="B75" s="125"/>
      <c r="C75" s="125"/>
      <c r="D75" s="125"/>
      <c r="E75" s="125"/>
      <c r="F75" s="125"/>
      <c r="G75" s="125"/>
      <c r="H75" s="125"/>
      <c r="I75" s="4"/>
      <c r="J75" s="67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21"/>
      <c r="X75" s="21"/>
      <c r="Y75" s="21"/>
      <c r="Z75" s="21"/>
      <c r="AA75" s="21"/>
      <c r="AB75" s="21"/>
      <c r="AC75" s="21"/>
      <c r="AD75" s="21"/>
    </row>
    <row r="76" spans="1:30" s="69" customFormat="1" x14ac:dyDescent="0.2">
      <c r="A76" s="128"/>
      <c r="B76" s="125"/>
      <c r="C76" s="125"/>
      <c r="D76" s="125"/>
      <c r="E76" s="125"/>
      <c r="F76" s="125"/>
      <c r="G76" s="125"/>
      <c r="H76" s="125"/>
      <c r="I76" s="4"/>
      <c r="J76" s="67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21"/>
      <c r="X76" s="21"/>
      <c r="Y76" s="21"/>
      <c r="Z76" s="21"/>
      <c r="AA76" s="21"/>
      <c r="AB76" s="21"/>
      <c r="AC76" s="21"/>
      <c r="AD76" s="21"/>
    </row>
    <row r="77" spans="1:30" s="69" customFormat="1" x14ac:dyDescent="0.2">
      <c r="A77" s="128"/>
      <c r="B77" s="125"/>
      <c r="C77" s="125"/>
      <c r="D77" s="125"/>
      <c r="E77" s="125"/>
      <c r="F77" s="125"/>
      <c r="G77" s="125"/>
      <c r="H77" s="125"/>
      <c r="I77" s="4"/>
      <c r="J77" s="67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21"/>
      <c r="X77" s="21"/>
      <c r="Y77" s="21"/>
      <c r="Z77" s="21"/>
      <c r="AA77" s="21"/>
      <c r="AB77" s="21"/>
      <c r="AC77" s="21"/>
      <c r="AD77" s="21"/>
    </row>
    <row r="78" spans="1:30" s="69" customFormat="1" x14ac:dyDescent="0.2">
      <c r="A78" s="128"/>
      <c r="B78" s="125"/>
      <c r="C78" s="125"/>
      <c r="D78" s="125"/>
      <c r="E78" s="125"/>
      <c r="F78" s="125"/>
      <c r="G78" s="125"/>
      <c r="H78" s="125"/>
      <c r="I78" s="4"/>
      <c r="J78" s="67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21"/>
      <c r="X78" s="21"/>
      <c r="Y78" s="21"/>
      <c r="Z78" s="21"/>
      <c r="AA78" s="21"/>
      <c r="AB78" s="21"/>
      <c r="AC78" s="21"/>
      <c r="AD78" s="21"/>
    </row>
    <row r="79" spans="1:30" s="69" customFormat="1" x14ac:dyDescent="0.2">
      <c r="A79" s="128"/>
      <c r="B79" s="125"/>
      <c r="C79" s="125"/>
      <c r="D79" s="125"/>
      <c r="E79" s="125"/>
      <c r="F79" s="125"/>
      <c r="G79" s="125"/>
      <c r="H79" s="125"/>
      <c r="I79" s="4"/>
      <c r="J79" s="64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21"/>
      <c r="X79" s="21"/>
      <c r="Y79" s="21"/>
      <c r="Z79" s="21"/>
      <c r="AA79" s="21"/>
      <c r="AB79" s="21"/>
      <c r="AC79" s="21"/>
      <c r="AD79" s="21"/>
    </row>
    <row r="80" spans="1:30" s="69" customFormat="1" x14ac:dyDescent="0.2">
      <c r="A80" s="128"/>
      <c r="B80" s="125"/>
      <c r="C80" s="125"/>
      <c r="D80" s="125"/>
      <c r="E80" s="125"/>
      <c r="F80" s="125"/>
      <c r="G80" s="125"/>
      <c r="H80" s="125"/>
      <c r="I80" s="4"/>
      <c r="J80" s="64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21"/>
      <c r="X80" s="21"/>
      <c r="Y80" s="21"/>
      <c r="Z80" s="21"/>
      <c r="AA80" s="21"/>
      <c r="AB80" s="21"/>
      <c r="AC80" s="21"/>
      <c r="AD80" s="21"/>
    </row>
    <row r="81" spans="1:30" s="69" customFormat="1" x14ac:dyDescent="0.2">
      <c r="A81" s="128"/>
      <c r="B81" s="125"/>
      <c r="C81" s="125"/>
      <c r="D81" s="125"/>
      <c r="E81" s="125"/>
      <c r="F81" s="125"/>
      <c r="G81" s="125"/>
      <c r="H81" s="125"/>
      <c r="I81" s="4"/>
      <c r="J81" s="64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21"/>
      <c r="X81" s="21"/>
      <c r="Y81" s="21"/>
      <c r="Z81" s="21"/>
      <c r="AA81" s="21"/>
      <c r="AB81" s="21"/>
      <c r="AC81" s="21"/>
      <c r="AD81" s="21"/>
    </row>
    <row r="82" spans="1:30" s="69" customFormat="1" x14ac:dyDescent="0.2">
      <c r="A82" s="128"/>
      <c r="B82" s="125"/>
      <c r="C82" s="125"/>
      <c r="D82" s="125"/>
      <c r="E82" s="125"/>
      <c r="F82" s="125"/>
      <c r="G82" s="125"/>
      <c r="H82" s="125"/>
      <c r="I82" s="4"/>
      <c r="J82" s="64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21"/>
      <c r="X82" s="21"/>
      <c r="Y82" s="21"/>
      <c r="Z82" s="21"/>
      <c r="AA82" s="21"/>
      <c r="AB82" s="21"/>
      <c r="AC82" s="21"/>
      <c r="AD82" s="21"/>
    </row>
    <row r="83" spans="1:30" x14ac:dyDescent="0.2"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</row>
    <row r="84" spans="1:30" x14ac:dyDescent="0.2"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</row>
    <row r="85" spans="1:30" x14ac:dyDescent="0.2"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</row>
    <row r="86" spans="1:30" x14ac:dyDescent="0.2"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</row>
  </sheetData>
  <mergeCells count="11">
    <mergeCell ref="C9:H9"/>
    <mergeCell ref="C10:H10"/>
    <mergeCell ref="C11:H11"/>
    <mergeCell ref="B27:H27"/>
    <mergeCell ref="E12:E13"/>
    <mergeCell ref="H12:H13"/>
    <mergeCell ref="B28:H28"/>
    <mergeCell ref="F50:F51"/>
    <mergeCell ref="A29:A30"/>
    <mergeCell ref="C12:D12"/>
    <mergeCell ref="F12:G12"/>
  </mergeCells>
  <phoneticPr fontId="11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AA191"/>
  <sheetViews>
    <sheetView showGridLines="0" topLeftCell="A12" zoomScaleNormal="100" zoomScaleSheetLayoutView="100" workbookViewId="0">
      <selection activeCell="A43" sqref="A43"/>
    </sheetView>
  </sheetViews>
  <sheetFormatPr baseColWidth="10" defaultColWidth="10.85546875" defaultRowHeight="12.75" x14ac:dyDescent="0.2"/>
  <cols>
    <col min="1" max="1" width="6.7109375" style="21" customWidth="1"/>
    <col min="2" max="2" width="20.7109375" style="21" customWidth="1"/>
    <col min="3" max="4" width="11.7109375" style="21" customWidth="1"/>
    <col min="5" max="5" width="18.140625" style="21" customWidth="1"/>
    <col min="6" max="7" width="11.7109375" style="21" customWidth="1"/>
    <col min="8" max="8" width="18.5703125" style="21" customWidth="1"/>
    <col min="9" max="9" width="6.7109375" style="21" customWidth="1"/>
    <col min="10" max="10" width="4.28515625" style="21" customWidth="1"/>
    <col min="11" max="11" width="7.5703125" style="69" customWidth="1"/>
    <col min="12" max="12" width="7.140625" style="69" customWidth="1"/>
    <col min="13" max="14" width="13.28515625" style="69" customWidth="1"/>
    <col min="15" max="15" width="10.85546875" style="69"/>
    <col min="16" max="16384" width="10.85546875" style="21"/>
  </cols>
  <sheetData>
    <row r="1" spans="1:27" x14ac:dyDescent="0.2">
      <c r="A1" s="17"/>
      <c r="B1" s="18"/>
      <c r="C1" s="18"/>
      <c r="D1" s="18"/>
      <c r="E1" s="18"/>
      <c r="F1" s="18"/>
      <c r="G1" s="18"/>
      <c r="H1" s="18"/>
      <c r="I1" s="19"/>
      <c r="J1" s="93"/>
      <c r="K1" s="12"/>
      <c r="L1" s="12"/>
      <c r="M1" s="12" t="s">
        <v>3</v>
      </c>
      <c r="N1" s="12" t="s">
        <v>38</v>
      </c>
      <c r="O1" s="200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</row>
    <row r="2" spans="1:27" x14ac:dyDescent="0.2">
      <c r="A2" s="6"/>
      <c r="B2" s="146"/>
      <c r="C2" s="146"/>
      <c r="D2" s="146"/>
      <c r="E2" s="146"/>
      <c r="F2" s="146"/>
      <c r="G2" s="146"/>
      <c r="H2" s="146"/>
      <c r="I2" s="23"/>
      <c r="J2" s="93"/>
      <c r="K2" s="12"/>
      <c r="L2" s="12"/>
      <c r="M2" s="12"/>
      <c r="N2" s="12"/>
      <c r="O2" s="200"/>
      <c r="P2" s="66"/>
      <c r="Q2" s="66"/>
      <c r="R2" s="66"/>
      <c r="S2" s="4"/>
      <c r="T2" s="4"/>
      <c r="U2" s="66"/>
      <c r="V2" s="66"/>
      <c r="W2" s="66"/>
      <c r="X2" s="66"/>
      <c r="Y2" s="66"/>
      <c r="Z2" s="66"/>
      <c r="AA2" s="66"/>
    </row>
    <row r="3" spans="1:27" x14ac:dyDescent="0.2">
      <c r="A3" s="6"/>
      <c r="B3" s="22"/>
      <c r="C3" s="22"/>
      <c r="D3" s="68"/>
      <c r="E3" s="68"/>
      <c r="F3" s="22"/>
      <c r="G3" s="68"/>
      <c r="H3" s="68"/>
      <c r="I3" s="23"/>
      <c r="J3" s="93"/>
      <c r="L3" s="201" t="s">
        <v>23</v>
      </c>
      <c r="M3" s="193">
        <v>13.108858813107149</v>
      </c>
      <c r="N3" s="193">
        <v>14.343031660626782</v>
      </c>
      <c r="O3" s="12"/>
      <c r="S3" s="1"/>
      <c r="T3" s="151"/>
      <c r="U3" s="150"/>
      <c r="V3" s="150"/>
      <c r="W3" s="66"/>
      <c r="X3" s="66"/>
      <c r="Y3" s="66"/>
      <c r="Z3" s="66"/>
      <c r="AA3" s="66"/>
    </row>
    <row r="4" spans="1:27" x14ac:dyDescent="0.2">
      <c r="A4" s="6"/>
      <c r="B4" s="22"/>
      <c r="C4" s="22"/>
      <c r="D4" s="68"/>
      <c r="E4" s="68"/>
      <c r="F4" s="22"/>
      <c r="G4" s="68"/>
      <c r="H4" s="68"/>
      <c r="I4" s="23"/>
      <c r="J4" s="93"/>
      <c r="L4" s="201" t="s">
        <v>24</v>
      </c>
      <c r="M4" s="193">
        <v>23.181343444551384</v>
      </c>
      <c r="N4" s="193">
        <v>18.987140342933895</v>
      </c>
      <c r="O4" s="12"/>
      <c r="S4" s="1"/>
      <c r="T4" s="151"/>
      <c r="U4" s="150"/>
      <c r="V4" s="150"/>
      <c r="W4" s="66"/>
      <c r="X4" s="66"/>
      <c r="Y4" s="66"/>
      <c r="Z4" s="66"/>
      <c r="AA4" s="66"/>
    </row>
    <row r="5" spans="1:27" x14ac:dyDescent="0.2">
      <c r="A5" s="6"/>
      <c r="B5" s="22"/>
      <c r="C5" s="22"/>
      <c r="D5" s="68"/>
      <c r="E5" s="68"/>
      <c r="F5" s="22"/>
      <c r="G5" s="68"/>
      <c r="H5" s="68"/>
      <c r="I5" s="23"/>
      <c r="J5" s="67"/>
      <c r="L5" s="201" t="s">
        <v>25</v>
      </c>
      <c r="M5" s="193">
        <v>-6.9217217789304675</v>
      </c>
      <c r="N5" s="193">
        <v>-17.811271949598286</v>
      </c>
      <c r="O5" s="12"/>
      <c r="S5" s="1"/>
      <c r="T5" s="151"/>
      <c r="U5" s="150"/>
      <c r="V5" s="150"/>
      <c r="W5" s="66"/>
      <c r="X5" s="66"/>
      <c r="Y5" s="66"/>
      <c r="Z5" s="66"/>
      <c r="AA5" s="66"/>
    </row>
    <row r="6" spans="1:27" x14ac:dyDescent="0.2">
      <c r="A6" s="6"/>
      <c r="B6" s="22"/>
      <c r="C6" s="22"/>
      <c r="D6" s="68"/>
      <c r="E6" s="68"/>
      <c r="F6" s="22"/>
      <c r="G6" s="68"/>
      <c r="H6" s="68"/>
      <c r="I6" s="23"/>
      <c r="J6" s="66"/>
      <c r="L6" s="201" t="s">
        <v>29</v>
      </c>
      <c r="M6" s="193">
        <v>-88.007021527198177</v>
      </c>
      <c r="N6" s="193">
        <v>-88.534940596353763</v>
      </c>
      <c r="O6" s="12"/>
      <c r="S6" s="1"/>
      <c r="T6" s="151"/>
      <c r="U6" s="150"/>
      <c r="V6" s="150"/>
      <c r="W6" s="66"/>
      <c r="X6" s="66"/>
      <c r="Y6" s="66"/>
      <c r="Z6" s="66"/>
      <c r="AA6" s="66"/>
    </row>
    <row r="7" spans="1:27" x14ac:dyDescent="0.2">
      <c r="A7" s="6"/>
      <c r="B7" s="22"/>
      <c r="C7" s="22"/>
      <c r="D7" s="68"/>
      <c r="E7" s="68"/>
      <c r="F7" s="22"/>
      <c r="G7" s="68"/>
      <c r="H7" s="68"/>
      <c r="I7" s="23"/>
      <c r="J7" s="67"/>
      <c r="L7" s="201" t="s">
        <v>28</v>
      </c>
      <c r="M7" s="193">
        <v>-57.586783038573863</v>
      </c>
      <c r="N7" s="193">
        <v>-56.723810818611383</v>
      </c>
      <c r="O7" s="12"/>
      <c r="S7" s="1"/>
      <c r="T7" s="151"/>
      <c r="U7" s="150"/>
      <c r="V7" s="150"/>
      <c r="W7" s="66"/>
      <c r="X7" s="66"/>
      <c r="Y7" s="66"/>
      <c r="Z7" s="66"/>
      <c r="AA7" s="66"/>
    </row>
    <row r="8" spans="1:27" x14ac:dyDescent="0.2">
      <c r="A8" s="6"/>
      <c r="B8" s="22"/>
      <c r="C8" s="22"/>
      <c r="D8" s="68"/>
      <c r="E8" s="68"/>
      <c r="F8" s="22"/>
      <c r="G8" s="68"/>
      <c r="H8" s="68"/>
      <c r="I8" s="23"/>
      <c r="J8" s="67"/>
      <c r="L8" s="201" t="s">
        <v>26</v>
      </c>
      <c r="M8" s="193">
        <v>-39.089301515871952</v>
      </c>
      <c r="N8" s="193">
        <v>-35.089766594489802</v>
      </c>
      <c r="O8" s="12"/>
      <c r="S8" s="1"/>
      <c r="T8" s="151"/>
      <c r="U8" s="150"/>
      <c r="V8" s="150"/>
      <c r="W8" s="66"/>
      <c r="X8" s="66"/>
      <c r="Y8" s="66"/>
      <c r="Z8" s="66"/>
      <c r="AA8" s="66"/>
    </row>
    <row r="9" spans="1:27" ht="12.75" customHeight="1" x14ac:dyDescent="0.2">
      <c r="A9" s="6"/>
      <c r="B9" s="22"/>
      <c r="C9" s="219" t="s">
        <v>100</v>
      </c>
      <c r="D9" s="219"/>
      <c r="E9" s="219"/>
      <c r="F9" s="219"/>
      <c r="G9" s="219"/>
      <c r="H9" s="219"/>
      <c r="I9" s="98"/>
      <c r="J9" s="67"/>
      <c r="L9" s="201" t="s">
        <v>27</v>
      </c>
      <c r="M9" s="193">
        <v>-35.344987973768283</v>
      </c>
      <c r="N9" s="193">
        <v>-34.621417035768921</v>
      </c>
      <c r="O9" s="12"/>
      <c r="S9" s="1"/>
      <c r="T9" s="151"/>
      <c r="U9" s="150"/>
      <c r="V9" s="150"/>
      <c r="W9" s="66"/>
      <c r="X9" s="66"/>
      <c r="Y9" s="66"/>
      <c r="Z9" s="66"/>
      <c r="AA9" s="66"/>
    </row>
    <row r="10" spans="1:27" x14ac:dyDescent="0.2">
      <c r="A10" s="6"/>
      <c r="B10" s="22"/>
      <c r="C10" s="219"/>
      <c r="D10" s="219"/>
      <c r="E10" s="219"/>
      <c r="F10" s="219"/>
      <c r="G10" s="219"/>
      <c r="H10" s="219"/>
      <c r="I10" s="81"/>
      <c r="J10" s="67"/>
      <c r="L10" s="201" t="s">
        <v>30</v>
      </c>
      <c r="M10" s="193">
        <v>-40.881939485693174</v>
      </c>
      <c r="N10" s="193">
        <v>-37.196396914846055</v>
      </c>
      <c r="O10" s="12"/>
      <c r="S10" s="1"/>
      <c r="T10" s="151"/>
      <c r="U10" s="150"/>
      <c r="V10" s="150"/>
      <c r="W10" s="66"/>
      <c r="X10" s="66"/>
      <c r="Y10" s="66"/>
      <c r="Z10" s="66"/>
      <c r="AA10" s="66"/>
    </row>
    <row r="11" spans="1:27" x14ac:dyDescent="0.2">
      <c r="A11" s="6"/>
      <c r="B11" s="22"/>
      <c r="C11" s="22"/>
      <c r="D11" s="68"/>
      <c r="E11" s="68"/>
      <c r="F11" s="22"/>
      <c r="G11" s="68"/>
      <c r="H11" s="68"/>
      <c r="I11" s="81"/>
      <c r="J11" s="67"/>
      <c r="K11" s="199">
        <v>2020</v>
      </c>
      <c r="L11" s="201" t="s">
        <v>31</v>
      </c>
      <c r="M11" s="193">
        <v>-7.7418942384958944</v>
      </c>
      <c r="N11" s="193">
        <v>-8.3717458327858374</v>
      </c>
      <c r="O11" s="12"/>
      <c r="S11" s="1"/>
      <c r="T11" s="151"/>
      <c r="U11" s="150"/>
      <c r="V11" s="150"/>
      <c r="W11" s="66"/>
      <c r="X11" s="66"/>
      <c r="Y11" s="66"/>
      <c r="Z11" s="66"/>
      <c r="AA11" s="66"/>
    </row>
    <row r="12" spans="1:27" ht="24" customHeight="1" x14ac:dyDescent="0.2">
      <c r="A12" s="6"/>
      <c r="B12" s="4"/>
      <c r="C12" s="208" t="s">
        <v>47</v>
      </c>
      <c r="D12" s="208"/>
      <c r="E12" s="214" t="s">
        <v>129</v>
      </c>
      <c r="F12" s="227" t="s">
        <v>38</v>
      </c>
      <c r="G12" s="227"/>
      <c r="H12" s="220" t="s">
        <v>130</v>
      </c>
      <c r="I12" s="81"/>
      <c r="J12" s="67"/>
      <c r="L12" s="201" t="s">
        <v>32</v>
      </c>
      <c r="M12" s="193">
        <v>-9.2502700899003809</v>
      </c>
      <c r="N12" s="193">
        <v>-7.3221944808484647</v>
      </c>
      <c r="O12" s="12"/>
      <c r="S12" s="1"/>
      <c r="T12" s="151"/>
      <c r="U12" s="150"/>
      <c r="V12" s="150"/>
      <c r="W12" s="66"/>
      <c r="X12" s="66"/>
      <c r="Y12" s="66"/>
      <c r="Z12" s="66"/>
      <c r="AA12" s="66"/>
    </row>
    <row r="13" spans="1:27" ht="25.5" customHeight="1" x14ac:dyDescent="0.2">
      <c r="A13" s="6"/>
      <c r="B13" s="4"/>
      <c r="C13" s="40" t="s">
        <v>105</v>
      </c>
      <c r="D13" s="77" t="s">
        <v>108</v>
      </c>
      <c r="E13" s="215"/>
      <c r="F13" s="40" t="s">
        <v>105</v>
      </c>
      <c r="G13" s="77" t="s">
        <v>108</v>
      </c>
      <c r="H13" s="225"/>
      <c r="I13" s="99"/>
      <c r="J13" s="66"/>
      <c r="L13" s="201" t="s">
        <v>33</v>
      </c>
      <c r="M13" s="193">
        <v>4.2802618444298446</v>
      </c>
      <c r="N13" s="193">
        <v>-4.9481499958444424</v>
      </c>
      <c r="S13" s="1"/>
      <c r="T13" s="151"/>
      <c r="U13" s="150"/>
      <c r="V13" s="150"/>
      <c r="W13" s="66"/>
      <c r="X13" s="66"/>
      <c r="Y13" s="66"/>
      <c r="Z13" s="66"/>
      <c r="AA13" s="66"/>
    </row>
    <row r="14" spans="1:27" x14ac:dyDescent="0.2">
      <c r="A14" s="6"/>
      <c r="B14" s="4" t="s">
        <v>4</v>
      </c>
      <c r="C14" s="72">
        <v>-20.375765432520442</v>
      </c>
      <c r="D14" s="72">
        <v>69.36199627810322</v>
      </c>
      <c r="E14" s="72">
        <v>89.737761710623658</v>
      </c>
      <c r="F14" s="72">
        <v>-16.365302825320903</v>
      </c>
      <c r="G14" s="72">
        <v>46.124677404565674</v>
      </c>
      <c r="H14" s="72">
        <v>62.489980229886577</v>
      </c>
      <c r="I14" s="99"/>
      <c r="J14" s="66"/>
      <c r="L14" s="201" t="s">
        <v>34</v>
      </c>
      <c r="M14" s="193">
        <v>-6.4823582916092803</v>
      </c>
      <c r="N14" s="193">
        <v>-6.9768581517284929</v>
      </c>
      <c r="S14" s="1"/>
      <c r="T14" s="151"/>
      <c r="U14" s="150"/>
      <c r="V14" s="150"/>
      <c r="W14" s="66"/>
      <c r="X14" s="66"/>
      <c r="Y14" s="66"/>
      <c r="Z14" s="66"/>
      <c r="AA14" s="66"/>
    </row>
    <row r="15" spans="1:27" x14ac:dyDescent="0.2">
      <c r="A15" s="6"/>
      <c r="B15" s="4" t="s">
        <v>5</v>
      </c>
      <c r="C15" s="72">
        <v>2.0525735968240477</v>
      </c>
      <c r="D15" s="72">
        <v>-6.0489820464866622</v>
      </c>
      <c r="E15" s="72">
        <v>-8.1015556433107108</v>
      </c>
      <c r="F15" s="72">
        <v>3.6007282448991429</v>
      </c>
      <c r="G15" s="72">
        <v>-3.7022661665239265</v>
      </c>
      <c r="H15" s="72">
        <v>-7.3029944114230698</v>
      </c>
      <c r="I15" s="99"/>
      <c r="J15" s="66"/>
      <c r="L15" s="201" t="s">
        <v>23</v>
      </c>
      <c r="M15" s="193">
        <v>-20.375765432520442</v>
      </c>
      <c r="N15" s="193">
        <v>-16.365302825320903</v>
      </c>
      <c r="S15" s="1"/>
      <c r="T15" s="151"/>
      <c r="U15" s="150"/>
      <c r="V15" s="150"/>
      <c r="W15" s="66"/>
      <c r="X15" s="66"/>
      <c r="Y15" s="66"/>
      <c r="Z15" s="66"/>
      <c r="AA15" s="66"/>
    </row>
    <row r="16" spans="1:27" x14ac:dyDescent="0.2">
      <c r="A16" s="6"/>
      <c r="B16" s="4" t="s">
        <v>64</v>
      </c>
      <c r="C16" s="72">
        <v>24.708171928306722</v>
      </c>
      <c r="D16" s="72">
        <v>10.671683102496466</v>
      </c>
      <c r="E16" s="72">
        <v>-14.036488825810256</v>
      </c>
      <c r="F16" s="72">
        <v>41.731068509872649</v>
      </c>
      <c r="G16" s="72">
        <v>8.4665077700360811</v>
      </c>
      <c r="H16" s="72">
        <v>-33.264560739836568</v>
      </c>
      <c r="I16" s="99"/>
      <c r="J16" s="66"/>
      <c r="K16" s="69">
        <v>2021</v>
      </c>
      <c r="L16" s="201" t="s">
        <v>24</v>
      </c>
      <c r="M16" s="193">
        <v>2.0525735968240477</v>
      </c>
      <c r="N16" s="193">
        <v>3.6007282448991429</v>
      </c>
      <c r="S16" s="1"/>
      <c r="T16" s="151"/>
      <c r="U16" s="150"/>
      <c r="V16" s="150"/>
      <c r="W16" s="66"/>
      <c r="X16" s="66"/>
      <c r="Y16" s="66"/>
      <c r="Z16" s="66"/>
      <c r="AA16" s="66"/>
    </row>
    <row r="17" spans="1:27" x14ac:dyDescent="0.2">
      <c r="A17" s="6"/>
      <c r="B17" s="4" t="s">
        <v>7</v>
      </c>
      <c r="C17" s="72">
        <v>656.43232104123831</v>
      </c>
      <c r="D17" s="72">
        <v>38.063546965535643</v>
      </c>
      <c r="E17" s="72">
        <v>-618.36877407570262</v>
      </c>
      <c r="F17" s="72">
        <v>780.88253474323346</v>
      </c>
      <c r="G17" s="72">
        <v>24.760530130435022</v>
      </c>
      <c r="H17" s="72">
        <v>-756.12200461279849</v>
      </c>
      <c r="I17" s="99"/>
      <c r="J17" s="66"/>
      <c r="K17" s="69">
        <v>2021</v>
      </c>
      <c r="L17" s="201" t="s">
        <v>25</v>
      </c>
      <c r="M17" s="193">
        <v>24.708171928306722</v>
      </c>
      <c r="N17" s="193">
        <v>41.731068509872649</v>
      </c>
      <c r="S17" s="1"/>
      <c r="T17" s="151"/>
      <c r="U17" s="150"/>
      <c r="V17" s="150"/>
      <c r="W17" s="66"/>
      <c r="X17" s="66"/>
      <c r="Y17" s="66"/>
      <c r="Z17" s="66"/>
      <c r="AA17" s="66"/>
    </row>
    <row r="18" spans="1:27" x14ac:dyDescent="0.2">
      <c r="A18" s="6"/>
      <c r="B18" s="4" t="s">
        <v>8</v>
      </c>
      <c r="C18" s="73">
        <v>100.29843076237191</v>
      </c>
      <c r="D18" s="73">
        <v>63.458146278880044</v>
      </c>
      <c r="E18" s="73">
        <v>-36.840284483491864</v>
      </c>
      <c r="F18" s="73">
        <v>87.826245366043437</v>
      </c>
      <c r="G18" s="73">
        <v>62.888974935376574</v>
      </c>
      <c r="H18" s="73">
        <v>-24.937270430666864</v>
      </c>
      <c r="I18" s="99"/>
      <c r="J18" s="66"/>
      <c r="K18" s="69">
        <v>2021</v>
      </c>
      <c r="L18" s="201" t="s">
        <v>29</v>
      </c>
      <c r="M18" s="193">
        <v>656.43232104123831</v>
      </c>
      <c r="N18" s="193">
        <v>780.88253474323346</v>
      </c>
      <c r="S18" s="1"/>
      <c r="T18" s="151"/>
      <c r="U18" s="150"/>
      <c r="V18" s="150"/>
      <c r="W18" s="66"/>
      <c r="X18" s="66"/>
      <c r="Y18" s="66"/>
      <c r="Z18" s="66"/>
      <c r="AA18" s="66"/>
    </row>
    <row r="19" spans="1:27" x14ac:dyDescent="0.2">
      <c r="A19" s="6"/>
      <c r="B19" s="4" t="s">
        <v>9</v>
      </c>
      <c r="C19" s="72">
        <v>97.322218757240748</v>
      </c>
      <c r="D19" s="72"/>
      <c r="E19" s="72"/>
      <c r="F19" s="72">
        <v>86.507939998722307</v>
      </c>
      <c r="G19" s="72"/>
      <c r="H19" s="72"/>
      <c r="I19" s="99"/>
      <c r="J19" s="66"/>
      <c r="K19" s="69">
        <v>2021</v>
      </c>
      <c r="L19" s="201" t="s">
        <v>28</v>
      </c>
      <c r="M19" s="193">
        <v>100.29843076237191</v>
      </c>
      <c r="N19" s="193">
        <v>87.826245366043437</v>
      </c>
      <c r="S19" s="1"/>
      <c r="T19" s="151"/>
      <c r="U19" s="150"/>
      <c r="V19" s="150"/>
      <c r="W19" s="66"/>
      <c r="X19" s="66"/>
      <c r="Y19" s="66"/>
      <c r="Z19" s="66"/>
      <c r="AA19" s="66"/>
    </row>
    <row r="20" spans="1:27" x14ac:dyDescent="0.2">
      <c r="A20" s="6"/>
      <c r="B20" s="4" t="s">
        <v>10</v>
      </c>
      <c r="C20" s="72">
        <v>64.871807909456479</v>
      </c>
      <c r="D20" s="72"/>
      <c r="E20" s="72"/>
      <c r="F20" s="72">
        <v>67.616189431779162</v>
      </c>
      <c r="G20" s="72"/>
      <c r="H20" s="72"/>
      <c r="I20" s="99"/>
      <c r="J20" s="66"/>
      <c r="L20" s="201" t="s">
        <v>26</v>
      </c>
      <c r="M20" s="193">
        <v>97.322218757240748</v>
      </c>
      <c r="N20" s="193">
        <v>86.507939998722307</v>
      </c>
      <c r="S20" s="1"/>
      <c r="T20" s="151"/>
      <c r="U20" s="150"/>
      <c r="V20" s="150"/>
      <c r="W20" s="66"/>
      <c r="X20" s="66"/>
      <c r="Y20" s="66"/>
      <c r="Z20" s="66"/>
      <c r="AA20" s="66"/>
    </row>
    <row r="21" spans="1:27" x14ac:dyDescent="0.2">
      <c r="A21" s="6"/>
      <c r="B21" s="4" t="s">
        <v>11</v>
      </c>
      <c r="C21" s="72">
        <v>76.005599148752751</v>
      </c>
      <c r="D21" s="72"/>
      <c r="E21" s="72"/>
      <c r="F21" s="72">
        <v>74.663257796438742</v>
      </c>
      <c r="G21" s="72"/>
      <c r="H21" s="72"/>
      <c r="I21" s="103"/>
      <c r="J21" s="66"/>
      <c r="K21" s="199"/>
      <c r="L21" s="201" t="s">
        <v>27</v>
      </c>
      <c r="M21" s="193">
        <v>64.871807909456479</v>
      </c>
      <c r="N21" s="193">
        <v>67.616189431779162</v>
      </c>
      <c r="S21" s="1"/>
      <c r="T21" s="151"/>
      <c r="U21" s="150"/>
      <c r="V21" s="150"/>
      <c r="W21" s="66"/>
      <c r="X21" s="66"/>
      <c r="Y21" s="66"/>
      <c r="Z21" s="66"/>
      <c r="AA21" s="66"/>
    </row>
    <row r="22" spans="1:27" x14ac:dyDescent="0.2">
      <c r="A22" s="6"/>
      <c r="B22" s="4" t="s">
        <v>12</v>
      </c>
      <c r="C22" s="72">
        <v>41.471166815603702</v>
      </c>
      <c r="D22" s="72"/>
      <c r="E22" s="72"/>
      <c r="F22" s="72">
        <v>39.395412751638844</v>
      </c>
      <c r="G22" s="72"/>
      <c r="H22" s="72"/>
      <c r="I22" s="103"/>
      <c r="J22" s="66"/>
      <c r="K22" s="199"/>
      <c r="L22" s="201" t="s">
        <v>30</v>
      </c>
      <c r="M22" s="193">
        <v>76.005599148752751</v>
      </c>
      <c r="N22" s="193">
        <v>74.663257796438742</v>
      </c>
      <c r="S22" s="1"/>
      <c r="T22" s="151"/>
      <c r="U22" s="150"/>
      <c r="V22" s="150"/>
      <c r="W22" s="66"/>
      <c r="X22" s="66"/>
      <c r="Y22" s="66"/>
      <c r="Z22" s="66"/>
      <c r="AA22" s="66"/>
    </row>
    <row r="23" spans="1:27" x14ac:dyDescent="0.2">
      <c r="A23" s="6"/>
      <c r="B23" s="4" t="s">
        <v>13</v>
      </c>
      <c r="C23" s="72">
        <v>27.878625249738075</v>
      </c>
      <c r="D23" s="72"/>
      <c r="E23" s="72"/>
      <c r="F23" s="72">
        <v>25.723027242850183</v>
      </c>
      <c r="G23" s="72"/>
      <c r="H23" s="72"/>
      <c r="I23" s="103"/>
      <c r="J23" s="66"/>
      <c r="K23" s="199"/>
      <c r="L23" s="201" t="s">
        <v>31</v>
      </c>
      <c r="M23" s="193">
        <v>41.471166815603702</v>
      </c>
      <c r="N23" s="193">
        <v>39.395412751638844</v>
      </c>
      <c r="S23" s="1"/>
      <c r="T23" s="151"/>
      <c r="U23" s="150"/>
      <c r="V23" s="150"/>
      <c r="W23" s="66"/>
      <c r="X23" s="66"/>
      <c r="Y23" s="66"/>
      <c r="Z23" s="66"/>
      <c r="AA23" s="66"/>
    </row>
    <row r="24" spans="1:27" x14ac:dyDescent="0.2">
      <c r="A24" s="6"/>
      <c r="B24" s="4" t="s">
        <v>14</v>
      </c>
      <c r="C24" s="72">
        <v>1.7806886878668271</v>
      </c>
      <c r="D24" s="72"/>
      <c r="E24" s="72"/>
      <c r="F24" s="72">
        <v>11.374271665428504</v>
      </c>
      <c r="G24" s="72"/>
      <c r="H24" s="72"/>
      <c r="I24" s="103"/>
      <c r="J24" s="66"/>
      <c r="K24" s="199"/>
      <c r="L24" s="201" t="s">
        <v>32</v>
      </c>
      <c r="M24" s="193">
        <v>27.878625249738075</v>
      </c>
      <c r="N24" s="193">
        <v>25.723027242850183</v>
      </c>
      <c r="S24" s="1"/>
      <c r="T24" s="151"/>
      <c r="U24" s="150"/>
      <c r="V24" s="150"/>
      <c r="W24" s="66"/>
      <c r="X24" s="66"/>
      <c r="Y24" s="66"/>
      <c r="Z24" s="66"/>
      <c r="AA24" s="66"/>
    </row>
    <row r="25" spans="1:27" x14ac:dyDescent="0.2">
      <c r="A25" s="4"/>
      <c r="B25" s="4" t="s">
        <v>21</v>
      </c>
      <c r="C25" s="72">
        <v>21.347847686043696</v>
      </c>
      <c r="D25" s="72"/>
      <c r="E25" s="72"/>
      <c r="F25" s="72">
        <v>16.81824091801434</v>
      </c>
      <c r="G25" s="72"/>
      <c r="H25" s="72"/>
      <c r="I25" s="103"/>
      <c r="J25" s="66"/>
      <c r="K25" s="199"/>
      <c r="L25" s="201" t="s">
        <v>33</v>
      </c>
      <c r="M25" s="193">
        <v>1.7806886878668271</v>
      </c>
      <c r="N25" s="193">
        <v>11.374271665428504</v>
      </c>
      <c r="S25" s="1"/>
      <c r="T25" s="151"/>
      <c r="U25" s="150"/>
      <c r="V25" s="150"/>
      <c r="W25" s="66"/>
      <c r="X25" s="66"/>
      <c r="Y25" s="66"/>
      <c r="Z25" s="66"/>
      <c r="AA25" s="66"/>
    </row>
    <row r="26" spans="1:27" x14ac:dyDescent="0.2">
      <c r="A26" s="6"/>
      <c r="B26" s="4"/>
      <c r="C26" s="4"/>
      <c r="D26" s="4"/>
      <c r="E26" s="4"/>
      <c r="F26" s="4"/>
      <c r="G26" s="4"/>
      <c r="H26" s="4"/>
      <c r="I26" s="103"/>
      <c r="J26" s="66"/>
      <c r="K26" s="199"/>
      <c r="L26" s="201" t="s">
        <v>34</v>
      </c>
      <c r="M26" s="193">
        <v>21.347847686043696</v>
      </c>
      <c r="N26" s="193">
        <v>16.81824091801434</v>
      </c>
      <c r="S26" s="1"/>
      <c r="T26" s="151"/>
      <c r="U26" s="150"/>
      <c r="V26" s="150"/>
      <c r="W26" s="66"/>
      <c r="X26" s="66"/>
      <c r="Y26" s="66"/>
      <c r="Z26" s="66"/>
      <c r="AA26" s="66"/>
    </row>
    <row r="27" spans="1:27" x14ac:dyDescent="0.2">
      <c r="A27" s="6"/>
      <c r="B27" s="217" t="s">
        <v>89</v>
      </c>
      <c r="C27" s="217"/>
      <c r="D27" s="217"/>
      <c r="E27" s="217"/>
      <c r="F27" s="217"/>
      <c r="G27" s="217"/>
      <c r="H27" s="217"/>
      <c r="I27" s="103"/>
      <c r="J27" s="66"/>
      <c r="K27" s="69">
        <v>2022</v>
      </c>
      <c r="L27" s="201" t="s">
        <v>23</v>
      </c>
      <c r="M27" s="193">
        <v>69.36199627810322</v>
      </c>
      <c r="N27" s="193">
        <v>46.124677404565674</v>
      </c>
      <c r="S27" s="1"/>
      <c r="T27" s="151"/>
      <c r="U27" s="150"/>
      <c r="V27" s="150"/>
      <c r="W27" s="66"/>
      <c r="X27" s="66"/>
      <c r="Y27" s="66"/>
      <c r="Z27" s="66"/>
      <c r="AA27" s="66"/>
    </row>
    <row r="28" spans="1:27" x14ac:dyDescent="0.2">
      <c r="A28" s="6"/>
      <c r="B28" s="217" t="s">
        <v>115</v>
      </c>
      <c r="C28" s="217"/>
      <c r="D28" s="217"/>
      <c r="E28" s="217"/>
      <c r="F28" s="217"/>
      <c r="G28" s="217"/>
      <c r="H28" s="217"/>
      <c r="I28" s="103"/>
      <c r="J28" s="66"/>
      <c r="L28" s="201" t="s">
        <v>24</v>
      </c>
      <c r="M28" s="193">
        <v>-6.0489820464866622</v>
      </c>
      <c r="N28" s="193">
        <v>-3.7022661665239265</v>
      </c>
      <c r="S28" s="1"/>
      <c r="T28" s="151"/>
      <c r="U28" s="150"/>
      <c r="V28" s="150"/>
      <c r="W28" s="66"/>
      <c r="X28" s="66"/>
      <c r="Y28" s="66"/>
      <c r="Z28" s="66"/>
      <c r="AA28" s="66"/>
    </row>
    <row r="29" spans="1:27" x14ac:dyDescent="0.2">
      <c r="A29" s="6"/>
      <c r="B29" s="226"/>
      <c r="C29" s="226"/>
      <c r="D29" s="226"/>
      <c r="E29" s="226"/>
      <c r="F29" s="226"/>
      <c r="G29" s="110"/>
      <c r="H29" s="110"/>
      <c r="I29" s="103"/>
      <c r="J29" s="66"/>
      <c r="L29" s="201" t="s">
        <v>25</v>
      </c>
      <c r="M29" s="193">
        <v>10.671683102496466</v>
      </c>
      <c r="N29" s="193">
        <v>8.4665077700360811</v>
      </c>
      <c r="S29" s="1"/>
      <c r="T29" s="151"/>
      <c r="U29" s="150"/>
      <c r="V29" s="150"/>
      <c r="W29" s="66"/>
      <c r="X29" s="66"/>
      <c r="Y29" s="66"/>
      <c r="Z29" s="66"/>
      <c r="AA29" s="66"/>
    </row>
    <row r="30" spans="1:27" x14ac:dyDescent="0.2">
      <c r="A30" s="6"/>
      <c r="B30" s="4"/>
      <c r="C30" s="4"/>
      <c r="D30" s="4"/>
      <c r="E30" s="4"/>
      <c r="F30" s="4"/>
      <c r="G30" s="4"/>
      <c r="H30" s="4"/>
      <c r="I30" s="103"/>
      <c r="J30" s="66"/>
      <c r="L30" s="201" t="s">
        <v>29</v>
      </c>
      <c r="M30" s="193">
        <v>38.063546965535643</v>
      </c>
      <c r="N30" s="193">
        <v>24.760530130435022</v>
      </c>
      <c r="S30" s="1"/>
      <c r="T30" s="151"/>
      <c r="U30" s="150"/>
      <c r="V30" s="150"/>
      <c r="W30" s="66"/>
      <c r="X30" s="66"/>
      <c r="Y30" s="66"/>
      <c r="Z30" s="66"/>
      <c r="AA30" s="66"/>
    </row>
    <row r="31" spans="1:27" ht="21.75" customHeight="1" x14ac:dyDescent="0.2">
      <c r="A31" s="6"/>
      <c r="B31" s="4"/>
      <c r="C31" s="4"/>
      <c r="D31" s="4"/>
      <c r="E31" s="4"/>
      <c r="F31" s="4"/>
      <c r="G31" s="4"/>
      <c r="H31" s="4"/>
      <c r="I31" s="103"/>
      <c r="J31" s="66"/>
      <c r="L31" s="201" t="s">
        <v>28</v>
      </c>
      <c r="M31" s="193">
        <v>63.458146278880044</v>
      </c>
      <c r="N31" s="193">
        <v>62.888974935376574</v>
      </c>
      <c r="S31" s="1"/>
      <c r="T31" s="151"/>
      <c r="U31" s="150"/>
      <c r="V31" s="150"/>
      <c r="W31" s="66"/>
      <c r="X31" s="66"/>
      <c r="Y31" s="66"/>
      <c r="Z31" s="66"/>
      <c r="AA31" s="66"/>
    </row>
    <row r="32" spans="1:27" x14ac:dyDescent="0.2">
      <c r="A32" s="6"/>
      <c r="B32" s="4"/>
      <c r="C32" s="4"/>
      <c r="D32" s="4"/>
      <c r="E32" s="4"/>
      <c r="F32" s="4"/>
      <c r="G32" s="4"/>
      <c r="H32" s="4"/>
      <c r="I32" s="103"/>
      <c r="J32" s="66"/>
      <c r="L32" s="201"/>
      <c r="M32" s="193"/>
      <c r="N32" s="193"/>
      <c r="O32" s="12"/>
      <c r="P32" s="66"/>
      <c r="Q32" s="66"/>
      <c r="R32" s="66"/>
      <c r="T32" s="66"/>
      <c r="U32" s="66"/>
      <c r="V32" s="66"/>
      <c r="W32" s="66"/>
      <c r="X32" s="66"/>
      <c r="Y32" s="66"/>
      <c r="Z32" s="66"/>
      <c r="AA32" s="66"/>
    </row>
    <row r="33" spans="1:27" x14ac:dyDescent="0.2">
      <c r="A33" s="6"/>
      <c r="B33" s="4"/>
      <c r="C33" s="4"/>
      <c r="D33" s="4"/>
      <c r="E33" s="4"/>
      <c r="F33" s="4"/>
      <c r="G33" s="4"/>
      <c r="H33" s="4"/>
      <c r="I33" s="103"/>
      <c r="J33" s="66"/>
      <c r="L33" s="201"/>
      <c r="M33" s="193"/>
      <c r="N33" s="193"/>
      <c r="P33" s="66"/>
      <c r="Q33" s="66"/>
      <c r="R33" s="66"/>
      <c r="S33" s="70"/>
      <c r="T33" s="70"/>
      <c r="U33" s="66"/>
      <c r="V33" s="66"/>
      <c r="W33" s="66"/>
      <c r="X33" s="66"/>
      <c r="Y33" s="66"/>
      <c r="Z33" s="66"/>
      <c r="AA33" s="66"/>
    </row>
    <row r="34" spans="1:27" x14ac:dyDescent="0.2">
      <c r="A34" s="6"/>
      <c r="B34" s="4"/>
      <c r="C34" s="4"/>
      <c r="D34" s="4"/>
      <c r="E34" s="4"/>
      <c r="F34" s="4"/>
      <c r="G34" s="4"/>
      <c r="H34" s="4"/>
      <c r="I34" s="103"/>
      <c r="J34" s="66"/>
      <c r="L34" s="201"/>
      <c r="M34" s="193"/>
      <c r="N34" s="193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</row>
    <row r="35" spans="1:27" x14ac:dyDescent="0.2">
      <c r="A35" s="6"/>
      <c r="B35" s="4"/>
      <c r="C35" s="4"/>
      <c r="D35" s="4"/>
      <c r="E35" s="4"/>
      <c r="F35" s="4"/>
      <c r="G35" s="4"/>
      <c r="H35" s="4"/>
      <c r="I35" s="103"/>
      <c r="J35" s="66"/>
      <c r="L35" s="201"/>
      <c r="M35" s="193"/>
      <c r="N35" s="193"/>
      <c r="P35" s="66"/>
      <c r="Q35" s="66"/>
      <c r="R35" s="66"/>
      <c r="S35" s="150"/>
      <c r="T35" s="150"/>
      <c r="U35" s="66"/>
      <c r="V35" s="66"/>
      <c r="W35" s="66"/>
      <c r="X35" s="66"/>
      <c r="Y35" s="66"/>
      <c r="Z35" s="66"/>
      <c r="AA35" s="66"/>
    </row>
    <row r="36" spans="1:27" x14ac:dyDescent="0.2">
      <c r="A36" s="6"/>
      <c r="B36" s="4"/>
      <c r="C36" s="4"/>
      <c r="D36" s="4"/>
      <c r="E36" s="4"/>
      <c r="F36" s="4"/>
      <c r="G36" s="4"/>
      <c r="H36" s="4"/>
      <c r="I36" s="103"/>
      <c r="J36" s="66"/>
      <c r="L36" s="201"/>
      <c r="M36" s="193"/>
      <c r="N36" s="193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</row>
    <row r="37" spans="1:27" x14ac:dyDescent="0.2">
      <c r="A37" s="6"/>
      <c r="B37" s="4"/>
      <c r="C37" s="4"/>
      <c r="D37" s="4"/>
      <c r="E37" s="4"/>
      <c r="F37" s="4"/>
      <c r="G37" s="4"/>
      <c r="H37" s="4"/>
      <c r="I37" s="103"/>
      <c r="J37" s="66"/>
      <c r="L37" s="201"/>
      <c r="M37" s="193"/>
      <c r="N37" s="193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</row>
    <row r="38" spans="1:27" x14ac:dyDescent="0.2">
      <c r="A38" s="6"/>
      <c r="B38" s="4"/>
      <c r="C38" s="4"/>
      <c r="D38" s="4"/>
      <c r="E38" s="4"/>
      <c r="F38" s="4"/>
      <c r="G38" s="4"/>
      <c r="H38" s="4"/>
      <c r="I38" s="103"/>
      <c r="J38" s="66"/>
      <c r="L38" s="201"/>
      <c r="M38" s="193"/>
      <c r="N38" s="193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</row>
    <row r="39" spans="1:27" x14ac:dyDescent="0.2">
      <c r="A39" s="6"/>
      <c r="B39" s="4"/>
      <c r="C39" s="4"/>
      <c r="D39" s="4"/>
      <c r="E39" s="4"/>
      <c r="F39" s="4"/>
      <c r="G39" s="4"/>
      <c r="H39" s="4"/>
      <c r="I39" s="103"/>
      <c r="J39" s="66"/>
      <c r="L39" s="201"/>
      <c r="M39" s="193"/>
      <c r="N39" s="193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</row>
    <row r="40" spans="1:27" x14ac:dyDescent="0.2">
      <c r="A40" s="6"/>
      <c r="B40" s="4"/>
      <c r="C40" s="4"/>
      <c r="D40" s="4"/>
      <c r="E40" s="4"/>
      <c r="F40" s="4"/>
      <c r="G40" s="4"/>
      <c r="H40" s="4"/>
      <c r="I40" s="103"/>
      <c r="J40" s="66"/>
      <c r="L40" s="201"/>
      <c r="M40" s="193"/>
      <c r="N40" s="193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</row>
    <row r="41" spans="1:27" x14ac:dyDescent="0.2">
      <c r="A41" s="6"/>
      <c r="B41" s="4"/>
      <c r="C41" s="4"/>
      <c r="D41" s="4"/>
      <c r="E41" s="4"/>
      <c r="F41" s="4"/>
      <c r="G41" s="4"/>
      <c r="H41" s="4"/>
      <c r="I41" s="103"/>
      <c r="J41" s="66"/>
      <c r="L41" s="201"/>
      <c r="M41" s="193"/>
      <c r="N41" s="193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</row>
    <row r="42" spans="1:27" x14ac:dyDescent="0.2">
      <c r="A42" s="6"/>
      <c r="B42" s="4"/>
      <c r="C42" s="4"/>
      <c r="D42" s="4"/>
      <c r="E42" s="4"/>
      <c r="F42" s="4"/>
      <c r="G42" s="4"/>
      <c r="H42" s="4"/>
      <c r="I42" s="103"/>
      <c r="J42" s="66"/>
      <c r="L42" s="201"/>
      <c r="M42" s="193"/>
      <c r="N42" s="193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</row>
    <row r="43" spans="1:27" s="4" customFormat="1" x14ac:dyDescent="0.2">
      <c r="A43" s="6"/>
      <c r="I43" s="7"/>
      <c r="J43" s="67"/>
      <c r="K43" s="12"/>
      <c r="L43" s="201"/>
      <c r="M43" s="193"/>
      <c r="N43" s="193"/>
      <c r="O43" s="69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</row>
    <row r="44" spans="1:27" x14ac:dyDescent="0.2">
      <c r="A44" s="13" t="s">
        <v>138</v>
      </c>
      <c r="B44" s="4"/>
      <c r="C44" s="4"/>
      <c r="D44" s="4"/>
      <c r="E44" s="4"/>
      <c r="F44" s="4"/>
      <c r="G44" s="4"/>
      <c r="H44" s="4"/>
      <c r="I44" s="7"/>
      <c r="L44" s="201"/>
      <c r="M44" s="193"/>
      <c r="N44" s="193"/>
      <c r="U44" s="66"/>
      <c r="V44" s="66"/>
      <c r="W44" s="66"/>
      <c r="X44" s="66"/>
      <c r="Y44" s="66"/>
      <c r="Z44" s="66"/>
      <c r="AA44" s="66"/>
    </row>
    <row r="45" spans="1:27" x14ac:dyDescent="0.2">
      <c r="A45" s="15" t="s">
        <v>63</v>
      </c>
      <c r="B45" s="5"/>
      <c r="C45" s="5"/>
      <c r="D45" s="5"/>
      <c r="E45" s="5"/>
      <c r="F45" s="5"/>
      <c r="G45" s="5"/>
      <c r="H45" s="5"/>
      <c r="I45" s="9"/>
      <c r="L45" s="201"/>
      <c r="M45" s="193"/>
      <c r="N45" s="193"/>
      <c r="U45" s="66"/>
      <c r="V45" s="66"/>
      <c r="W45" s="66"/>
      <c r="X45" s="66"/>
      <c r="Y45" s="66"/>
      <c r="Z45" s="66"/>
      <c r="AA45" s="66"/>
    </row>
    <row r="46" spans="1:27" x14ac:dyDescent="0.2">
      <c r="L46" s="201"/>
      <c r="M46" s="193"/>
      <c r="N46" s="193"/>
      <c r="U46" s="66"/>
      <c r="V46" s="66"/>
      <c r="W46" s="66"/>
      <c r="X46" s="66"/>
      <c r="Y46" s="66"/>
      <c r="Z46" s="66"/>
      <c r="AA46" s="66"/>
    </row>
    <row r="47" spans="1:27" x14ac:dyDescent="0.2">
      <c r="L47" s="201"/>
      <c r="M47" s="193"/>
      <c r="N47" s="193"/>
      <c r="U47" s="66"/>
      <c r="V47" s="66"/>
      <c r="W47" s="66"/>
      <c r="X47" s="66"/>
      <c r="Y47" s="66"/>
      <c r="Z47" s="66"/>
      <c r="AA47" s="66"/>
    </row>
    <row r="48" spans="1:27" x14ac:dyDescent="0.2">
      <c r="L48" s="201"/>
      <c r="M48" s="193"/>
      <c r="N48" s="193"/>
      <c r="U48" s="66"/>
      <c r="V48" s="66"/>
      <c r="W48" s="66"/>
      <c r="X48" s="66"/>
      <c r="Y48" s="66"/>
      <c r="Z48" s="66"/>
      <c r="AA48" s="66"/>
    </row>
    <row r="49" spans="12:27" x14ac:dyDescent="0.2">
      <c r="L49" s="201"/>
      <c r="M49" s="193"/>
      <c r="N49" s="193"/>
      <c r="U49" s="66"/>
      <c r="V49" s="66"/>
      <c r="W49" s="66"/>
      <c r="X49" s="66"/>
      <c r="Y49" s="66"/>
      <c r="Z49" s="66"/>
      <c r="AA49" s="66"/>
    </row>
    <row r="50" spans="12:27" x14ac:dyDescent="0.2">
      <c r="L50" s="201"/>
      <c r="M50" s="193"/>
      <c r="N50" s="193"/>
      <c r="U50" s="66"/>
      <c r="V50" s="66"/>
      <c r="W50" s="66"/>
      <c r="X50" s="66"/>
      <c r="Y50" s="66"/>
      <c r="Z50" s="66"/>
      <c r="AA50" s="66"/>
    </row>
    <row r="51" spans="12:27" x14ac:dyDescent="0.2">
      <c r="L51" s="201"/>
      <c r="M51" s="193"/>
      <c r="N51" s="193"/>
      <c r="U51" s="66"/>
      <c r="V51" s="66"/>
      <c r="W51" s="66"/>
      <c r="X51" s="66"/>
      <c r="Y51" s="66"/>
      <c r="Z51" s="66"/>
      <c r="AA51" s="66"/>
    </row>
    <row r="52" spans="12:27" x14ac:dyDescent="0.2">
      <c r="U52" s="66"/>
      <c r="V52" s="66"/>
      <c r="W52" s="66"/>
      <c r="X52" s="66"/>
      <c r="Y52" s="66"/>
      <c r="Z52" s="66"/>
      <c r="AA52" s="66"/>
    </row>
    <row r="53" spans="12:27" x14ac:dyDescent="0.2">
      <c r="U53" s="66"/>
      <c r="V53" s="66"/>
      <c r="W53" s="66"/>
      <c r="X53" s="66"/>
      <c r="Y53" s="66"/>
      <c r="Z53" s="66"/>
      <c r="AA53" s="66"/>
    </row>
    <row r="54" spans="12:27" x14ac:dyDescent="0.2">
      <c r="U54" s="66"/>
      <c r="V54" s="66"/>
      <c r="W54" s="66"/>
      <c r="X54" s="66"/>
      <c r="Y54" s="66"/>
      <c r="Z54" s="66"/>
      <c r="AA54" s="66"/>
    </row>
    <row r="55" spans="12:27" x14ac:dyDescent="0.2">
      <c r="U55" s="66"/>
      <c r="V55" s="66"/>
      <c r="W55" s="66"/>
      <c r="X55" s="66"/>
      <c r="Y55" s="66"/>
      <c r="Z55" s="66"/>
      <c r="AA55" s="66"/>
    </row>
    <row r="56" spans="12:27" x14ac:dyDescent="0.2">
      <c r="U56" s="66"/>
      <c r="V56" s="66"/>
      <c r="W56" s="66"/>
      <c r="X56" s="66"/>
      <c r="Y56" s="66"/>
      <c r="Z56" s="66"/>
      <c r="AA56" s="66"/>
    </row>
    <row r="57" spans="12:27" x14ac:dyDescent="0.2">
      <c r="U57" s="66"/>
      <c r="V57" s="66"/>
      <c r="W57" s="66"/>
      <c r="X57" s="66"/>
      <c r="Y57" s="66"/>
      <c r="Z57" s="66"/>
      <c r="AA57" s="66"/>
    </row>
    <row r="58" spans="12:27" x14ac:dyDescent="0.2">
      <c r="U58" s="66"/>
      <c r="V58" s="66"/>
      <c r="W58" s="66"/>
      <c r="X58" s="66"/>
      <c r="Y58" s="66"/>
      <c r="Z58" s="66"/>
      <c r="AA58" s="66"/>
    </row>
    <row r="59" spans="12:27" x14ac:dyDescent="0.2">
      <c r="M59" s="201"/>
      <c r="O59" s="193"/>
      <c r="U59" s="66"/>
      <c r="V59" s="66"/>
      <c r="W59" s="66"/>
      <c r="X59" s="66"/>
      <c r="Y59" s="66"/>
      <c r="Z59" s="66"/>
      <c r="AA59" s="66"/>
    </row>
    <row r="60" spans="12:27" x14ac:dyDescent="0.2">
      <c r="M60" s="201"/>
      <c r="O60" s="193"/>
      <c r="U60" s="66"/>
      <c r="V60" s="66"/>
      <c r="W60" s="66"/>
      <c r="X60" s="66"/>
      <c r="Y60" s="66"/>
      <c r="Z60" s="66"/>
      <c r="AA60" s="66"/>
    </row>
    <row r="61" spans="12:27" x14ac:dyDescent="0.2">
      <c r="M61" s="201"/>
      <c r="O61" s="193"/>
      <c r="U61" s="66"/>
      <c r="V61" s="66"/>
      <c r="W61" s="66"/>
      <c r="X61" s="66"/>
      <c r="Y61" s="66"/>
      <c r="Z61" s="66"/>
      <c r="AA61" s="66"/>
    </row>
    <row r="62" spans="12:27" x14ac:dyDescent="0.2">
      <c r="M62" s="201"/>
      <c r="O62" s="193"/>
      <c r="U62" s="66"/>
      <c r="V62" s="66"/>
      <c r="W62" s="66"/>
      <c r="X62" s="66"/>
      <c r="Y62" s="66"/>
      <c r="Z62" s="66"/>
      <c r="AA62" s="66"/>
    </row>
    <row r="63" spans="12:27" x14ac:dyDescent="0.2">
      <c r="M63" s="201"/>
      <c r="O63" s="193"/>
      <c r="U63" s="66"/>
      <c r="V63" s="66"/>
      <c r="W63" s="66"/>
      <c r="X63" s="66"/>
      <c r="Y63" s="66"/>
      <c r="Z63" s="66"/>
      <c r="AA63" s="66"/>
    </row>
    <row r="64" spans="12:27" x14ac:dyDescent="0.2">
      <c r="M64" s="201"/>
      <c r="O64" s="193"/>
      <c r="U64" s="66"/>
      <c r="V64" s="66"/>
      <c r="W64" s="66"/>
      <c r="X64" s="66"/>
      <c r="Y64" s="66"/>
      <c r="Z64" s="66"/>
      <c r="AA64" s="66"/>
    </row>
    <row r="65" spans="10:27" x14ac:dyDescent="0.2">
      <c r="M65" s="201"/>
      <c r="O65" s="193"/>
      <c r="U65" s="66"/>
      <c r="V65" s="66"/>
      <c r="W65" s="66"/>
      <c r="X65" s="66"/>
      <c r="Y65" s="66"/>
      <c r="Z65" s="66"/>
      <c r="AA65" s="66"/>
    </row>
    <row r="66" spans="10:27" x14ac:dyDescent="0.2">
      <c r="M66" s="201"/>
      <c r="O66" s="193"/>
      <c r="U66" s="66"/>
      <c r="V66" s="66"/>
      <c r="W66" s="66"/>
      <c r="X66" s="66"/>
      <c r="Y66" s="66"/>
      <c r="Z66" s="66"/>
      <c r="AA66" s="66"/>
    </row>
    <row r="67" spans="10:27" x14ac:dyDescent="0.2">
      <c r="M67" s="201"/>
      <c r="O67" s="193"/>
      <c r="U67" s="66"/>
      <c r="V67" s="66"/>
      <c r="W67" s="66"/>
      <c r="X67" s="66"/>
      <c r="Y67" s="66"/>
      <c r="Z67" s="66"/>
      <c r="AA67" s="66"/>
    </row>
    <row r="68" spans="10:27" x14ac:dyDescent="0.2">
      <c r="M68" s="201"/>
      <c r="U68" s="66"/>
      <c r="V68" s="66"/>
      <c r="W68" s="66"/>
      <c r="X68" s="66"/>
      <c r="Y68" s="66"/>
      <c r="Z68" s="66"/>
      <c r="AA68" s="66"/>
    </row>
    <row r="69" spans="10:27" x14ac:dyDescent="0.2">
      <c r="J69" s="51"/>
      <c r="M69" s="201"/>
      <c r="P69" s="51"/>
      <c r="Q69" s="51"/>
      <c r="R69" s="51"/>
      <c r="S69" s="51"/>
      <c r="T69" s="51"/>
      <c r="U69" s="51"/>
      <c r="V69" s="66"/>
      <c r="W69" s="66"/>
      <c r="X69" s="66"/>
      <c r="Y69" s="66"/>
      <c r="Z69" s="66"/>
      <c r="AA69" s="66"/>
    </row>
    <row r="70" spans="10:27" x14ac:dyDescent="0.2">
      <c r="J70" s="51"/>
      <c r="M70" s="201"/>
      <c r="P70" s="51"/>
      <c r="Q70" s="51"/>
      <c r="R70" s="51"/>
      <c r="S70" s="51"/>
      <c r="T70" s="51"/>
      <c r="U70" s="51"/>
    </row>
    <row r="71" spans="10:27" x14ac:dyDescent="0.2">
      <c r="J71" s="51"/>
      <c r="M71" s="201"/>
      <c r="P71" s="51"/>
      <c r="Q71" s="51"/>
      <c r="R71" s="51"/>
      <c r="S71" s="51"/>
      <c r="T71" s="51"/>
      <c r="U71" s="51"/>
    </row>
    <row r="72" spans="10:27" x14ac:dyDescent="0.2">
      <c r="J72" s="51"/>
      <c r="M72" s="201"/>
      <c r="P72" s="51"/>
      <c r="Q72" s="51"/>
      <c r="R72" s="51"/>
      <c r="S72" s="51"/>
      <c r="T72" s="51"/>
      <c r="U72" s="51"/>
    </row>
    <row r="73" spans="10:27" x14ac:dyDescent="0.2">
      <c r="J73" s="51"/>
      <c r="M73" s="201"/>
      <c r="P73" s="51"/>
      <c r="Q73" s="51"/>
      <c r="R73" s="51"/>
      <c r="S73" s="51"/>
      <c r="T73" s="51"/>
      <c r="U73" s="51"/>
    </row>
    <row r="74" spans="10:27" x14ac:dyDescent="0.2">
      <c r="J74" s="51"/>
      <c r="M74" s="201"/>
      <c r="P74" s="51"/>
      <c r="Q74" s="51"/>
      <c r="R74" s="51"/>
      <c r="S74" s="51"/>
      <c r="T74" s="51"/>
      <c r="U74" s="51"/>
    </row>
    <row r="75" spans="10:27" x14ac:dyDescent="0.2">
      <c r="J75" s="51"/>
      <c r="M75" s="201"/>
      <c r="P75" s="51"/>
      <c r="Q75" s="51"/>
      <c r="R75" s="51"/>
      <c r="S75" s="51"/>
      <c r="T75" s="51"/>
      <c r="U75" s="51"/>
    </row>
    <row r="76" spans="10:27" x14ac:dyDescent="0.2">
      <c r="J76" s="51"/>
      <c r="M76" s="201"/>
      <c r="P76" s="51"/>
      <c r="Q76" s="51"/>
      <c r="R76" s="51"/>
      <c r="S76" s="51"/>
      <c r="T76" s="51"/>
      <c r="U76" s="51"/>
    </row>
    <row r="77" spans="10:27" x14ac:dyDescent="0.2">
      <c r="J77" s="51"/>
      <c r="M77" s="201"/>
      <c r="P77" s="51"/>
      <c r="Q77" s="51"/>
      <c r="R77" s="51"/>
      <c r="S77" s="51"/>
      <c r="T77" s="51"/>
      <c r="U77" s="51"/>
    </row>
    <row r="78" spans="10:27" x14ac:dyDescent="0.2">
      <c r="J78" s="51"/>
      <c r="P78" s="51"/>
      <c r="Q78" s="51"/>
      <c r="R78" s="51"/>
      <c r="S78" s="51"/>
      <c r="T78" s="51"/>
      <c r="U78" s="51"/>
    </row>
    <row r="79" spans="10:27" x14ac:dyDescent="0.2">
      <c r="J79" s="66"/>
      <c r="P79" s="66"/>
      <c r="Q79" s="66"/>
      <c r="R79" s="66"/>
      <c r="S79" s="66"/>
    </row>
    <row r="80" spans="10:27" x14ac:dyDescent="0.2">
      <c r="J80" s="66"/>
      <c r="P80" s="66"/>
      <c r="Q80" s="66"/>
      <c r="R80" s="66"/>
      <c r="S80" s="66"/>
    </row>
    <row r="81" spans="10:19" x14ac:dyDescent="0.2">
      <c r="J81" s="66"/>
      <c r="P81" s="66"/>
      <c r="Q81" s="66"/>
      <c r="R81" s="66"/>
      <c r="S81" s="66"/>
    </row>
    <row r="82" spans="10:19" x14ac:dyDescent="0.2">
      <c r="J82" s="66"/>
      <c r="P82" s="66"/>
      <c r="Q82" s="66"/>
      <c r="R82" s="66"/>
      <c r="S82" s="66"/>
    </row>
    <row r="83" spans="10:19" x14ac:dyDescent="0.2">
      <c r="J83" s="66"/>
      <c r="P83" s="66"/>
      <c r="Q83" s="66"/>
      <c r="R83" s="66"/>
      <c r="S83" s="66"/>
    </row>
    <row r="84" spans="10:19" x14ac:dyDescent="0.2">
      <c r="J84" s="66"/>
      <c r="P84" s="66"/>
      <c r="Q84" s="66"/>
      <c r="R84" s="66"/>
      <c r="S84" s="66"/>
    </row>
    <row r="85" spans="10:19" x14ac:dyDescent="0.2">
      <c r="J85" s="66"/>
      <c r="P85" s="66"/>
      <c r="Q85" s="66"/>
      <c r="R85" s="66"/>
    </row>
    <row r="86" spans="10:19" x14ac:dyDescent="0.2">
      <c r="J86" s="66"/>
      <c r="P86" s="66"/>
      <c r="Q86" s="66"/>
      <c r="R86" s="66"/>
    </row>
    <row r="87" spans="10:19" x14ac:dyDescent="0.2">
      <c r="J87" s="66"/>
      <c r="P87" s="66"/>
      <c r="Q87" s="66"/>
      <c r="R87" s="66"/>
    </row>
    <row r="88" spans="10:19" x14ac:dyDescent="0.2">
      <c r="J88" s="66"/>
      <c r="P88" s="66"/>
      <c r="Q88" s="66"/>
      <c r="R88" s="66"/>
    </row>
    <row r="89" spans="10:19" x14ac:dyDescent="0.2">
      <c r="J89" s="66"/>
      <c r="P89" s="66"/>
      <c r="Q89" s="66"/>
      <c r="R89" s="66"/>
    </row>
    <row r="90" spans="10:19" x14ac:dyDescent="0.2">
      <c r="J90" s="66"/>
      <c r="P90" s="66"/>
      <c r="Q90" s="66"/>
      <c r="R90" s="66"/>
    </row>
    <row r="91" spans="10:19" x14ac:dyDescent="0.2">
      <c r="J91" s="66"/>
      <c r="P91" s="66"/>
      <c r="Q91" s="66"/>
      <c r="R91" s="66"/>
    </row>
    <row r="92" spans="10:19" x14ac:dyDescent="0.2">
      <c r="J92" s="66"/>
      <c r="P92" s="66"/>
      <c r="Q92" s="66"/>
      <c r="R92" s="66"/>
    </row>
    <row r="93" spans="10:19" x14ac:dyDescent="0.2">
      <c r="J93" s="66"/>
      <c r="P93" s="66"/>
      <c r="Q93" s="66"/>
      <c r="R93" s="66"/>
    </row>
    <row r="94" spans="10:19" x14ac:dyDescent="0.2">
      <c r="J94" s="66"/>
      <c r="P94" s="66"/>
      <c r="Q94" s="66"/>
      <c r="R94" s="66"/>
    </row>
    <row r="95" spans="10:19" x14ac:dyDescent="0.2">
      <c r="J95" s="66"/>
      <c r="P95" s="66"/>
      <c r="Q95" s="66"/>
      <c r="R95" s="66"/>
    </row>
    <row r="96" spans="10:19" x14ac:dyDescent="0.2">
      <c r="J96" s="66"/>
      <c r="P96" s="66"/>
      <c r="Q96" s="66"/>
      <c r="R96" s="66"/>
    </row>
    <row r="97" spans="10:18" x14ac:dyDescent="0.2">
      <c r="J97" s="66"/>
      <c r="P97" s="66"/>
      <c r="Q97" s="66"/>
      <c r="R97" s="66"/>
    </row>
    <row r="98" spans="10:18" x14ac:dyDescent="0.2">
      <c r="J98" s="66"/>
      <c r="P98" s="66"/>
      <c r="Q98" s="66"/>
      <c r="R98" s="66"/>
    </row>
    <row r="99" spans="10:18" x14ac:dyDescent="0.2">
      <c r="J99" s="66"/>
      <c r="P99" s="66"/>
      <c r="Q99" s="66"/>
      <c r="R99" s="66"/>
    </row>
    <row r="100" spans="10:18" x14ac:dyDescent="0.2">
      <c r="J100" s="66"/>
      <c r="P100" s="66"/>
      <c r="Q100" s="66"/>
      <c r="R100" s="66"/>
    </row>
    <row r="101" spans="10:18" x14ac:dyDescent="0.2">
      <c r="J101" s="66"/>
      <c r="P101" s="66"/>
      <c r="Q101" s="66"/>
      <c r="R101" s="66"/>
    </row>
    <row r="102" spans="10:18" x14ac:dyDescent="0.2">
      <c r="J102" s="66"/>
      <c r="P102" s="66"/>
      <c r="Q102" s="66"/>
      <c r="R102" s="66"/>
    </row>
    <row r="103" spans="10:18" x14ac:dyDescent="0.2">
      <c r="J103" s="66"/>
      <c r="P103" s="66"/>
      <c r="Q103" s="66"/>
      <c r="R103" s="66"/>
    </row>
    <row r="104" spans="10:18" x14ac:dyDescent="0.2">
      <c r="J104" s="66"/>
      <c r="P104" s="66"/>
      <c r="Q104" s="66"/>
      <c r="R104" s="66"/>
    </row>
    <row r="105" spans="10:18" x14ac:dyDescent="0.2">
      <c r="J105" s="66"/>
      <c r="P105" s="66"/>
      <c r="Q105" s="66"/>
      <c r="R105" s="66"/>
    </row>
    <row r="106" spans="10:18" x14ac:dyDescent="0.2">
      <c r="J106" s="66"/>
      <c r="P106" s="66"/>
      <c r="Q106" s="66"/>
      <c r="R106" s="66"/>
    </row>
    <row r="107" spans="10:18" x14ac:dyDescent="0.2">
      <c r="J107" s="66"/>
      <c r="P107" s="66"/>
      <c r="Q107" s="66"/>
      <c r="R107" s="66"/>
    </row>
    <row r="108" spans="10:18" x14ac:dyDescent="0.2">
      <c r="J108" s="66"/>
      <c r="P108" s="66"/>
      <c r="Q108" s="66"/>
      <c r="R108" s="66"/>
    </row>
    <row r="109" spans="10:18" x14ac:dyDescent="0.2">
      <c r="J109" s="66"/>
      <c r="P109" s="66"/>
      <c r="Q109" s="66"/>
      <c r="R109" s="66"/>
    </row>
    <row r="110" spans="10:18" x14ac:dyDescent="0.2">
      <c r="J110" s="66"/>
      <c r="P110" s="66"/>
      <c r="Q110" s="66"/>
      <c r="R110" s="66"/>
    </row>
    <row r="111" spans="10:18" x14ac:dyDescent="0.2">
      <c r="J111" s="66"/>
      <c r="P111" s="66"/>
      <c r="Q111" s="66"/>
      <c r="R111" s="66"/>
    </row>
    <row r="112" spans="10:18" x14ac:dyDescent="0.2">
      <c r="J112" s="66"/>
      <c r="P112" s="66"/>
      <c r="Q112" s="66"/>
      <c r="R112" s="66"/>
    </row>
    <row r="113" spans="10:18" x14ac:dyDescent="0.2">
      <c r="J113" s="66"/>
      <c r="P113" s="66"/>
      <c r="Q113" s="66"/>
      <c r="R113" s="66"/>
    </row>
    <row r="114" spans="10:18" x14ac:dyDescent="0.2">
      <c r="J114" s="66"/>
      <c r="P114" s="66"/>
      <c r="Q114" s="66"/>
      <c r="R114" s="66"/>
    </row>
    <row r="115" spans="10:18" x14ac:dyDescent="0.2">
      <c r="J115" s="66"/>
      <c r="P115" s="66"/>
      <c r="Q115" s="66"/>
      <c r="R115" s="66"/>
    </row>
    <row r="116" spans="10:18" x14ac:dyDescent="0.2">
      <c r="J116" s="66"/>
      <c r="P116" s="66"/>
      <c r="Q116" s="66"/>
      <c r="R116" s="66"/>
    </row>
    <row r="117" spans="10:18" x14ac:dyDescent="0.2">
      <c r="J117" s="66"/>
      <c r="P117" s="66"/>
      <c r="Q117" s="66"/>
      <c r="R117" s="66"/>
    </row>
    <row r="118" spans="10:18" x14ac:dyDescent="0.2">
      <c r="J118" s="66"/>
      <c r="P118" s="66"/>
      <c r="Q118" s="66"/>
      <c r="R118" s="66"/>
    </row>
    <row r="119" spans="10:18" x14ac:dyDescent="0.2">
      <c r="J119" s="66"/>
      <c r="P119" s="66"/>
      <c r="Q119" s="66"/>
      <c r="R119" s="66"/>
    </row>
    <row r="120" spans="10:18" x14ac:dyDescent="0.2">
      <c r="J120" s="66"/>
      <c r="P120" s="66"/>
      <c r="Q120" s="66"/>
      <c r="R120" s="66"/>
    </row>
    <row r="121" spans="10:18" x14ac:dyDescent="0.2">
      <c r="J121" s="66"/>
      <c r="P121" s="66"/>
      <c r="Q121" s="66"/>
      <c r="R121" s="66"/>
    </row>
    <row r="122" spans="10:18" x14ac:dyDescent="0.2">
      <c r="J122" s="66"/>
      <c r="P122" s="66"/>
      <c r="Q122" s="66"/>
      <c r="R122" s="66"/>
    </row>
    <row r="123" spans="10:18" x14ac:dyDescent="0.2">
      <c r="J123" s="66"/>
      <c r="P123" s="66"/>
      <c r="Q123" s="66"/>
      <c r="R123" s="66"/>
    </row>
    <row r="124" spans="10:18" x14ac:dyDescent="0.2">
      <c r="J124" s="66"/>
      <c r="P124" s="66"/>
      <c r="Q124" s="66"/>
      <c r="R124" s="66"/>
    </row>
    <row r="125" spans="10:18" x14ac:dyDescent="0.2">
      <c r="J125" s="66"/>
      <c r="P125" s="66"/>
      <c r="Q125" s="66"/>
      <c r="R125" s="66"/>
    </row>
    <row r="126" spans="10:18" x14ac:dyDescent="0.2">
      <c r="J126" s="66"/>
      <c r="P126" s="66"/>
      <c r="Q126" s="66"/>
      <c r="R126" s="66"/>
    </row>
    <row r="127" spans="10:18" x14ac:dyDescent="0.2">
      <c r="J127" s="66"/>
      <c r="P127" s="66"/>
      <c r="Q127" s="66"/>
      <c r="R127" s="66"/>
    </row>
    <row r="128" spans="10:18" x14ac:dyDescent="0.2">
      <c r="J128" s="66"/>
      <c r="P128" s="66"/>
      <c r="Q128" s="66"/>
      <c r="R128" s="66"/>
    </row>
    <row r="129" spans="10:18" x14ac:dyDescent="0.2">
      <c r="J129" s="66"/>
      <c r="P129" s="66"/>
      <c r="Q129" s="66"/>
      <c r="R129" s="66"/>
    </row>
    <row r="130" spans="10:18" x14ac:dyDescent="0.2">
      <c r="J130" s="66"/>
      <c r="P130" s="66"/>
      <c r="Q130" s="66"/>
      <c r="R130" s="66"/>
    </row>
    <row r="131" spans="10:18" x14ac:dyDescent="0.2">
      <c r="J131" s="66"/>
      <c r="P131" s="66"/>
      <c r="Q131" s="66"/>
      <c r="R131" s="66"/>
    </row>
    <row r="132" spans="10:18" x14ac:dyDescent="0.2">
      <c r="J132" s="66"/>
      <c r="P132" s="66"/>
      <c r="Q132" s="66"/>
      <c r="R132" s="66"/>
    </row>
    <row r="133" spans="10:18" x14ac:dyDescent="0.2">
      <c r="J133" s="66"/>
      <c r="P133" s="66"/>
      <c r="Q133" s="66"/>
      <c r="R133" s="66"/>
    </row>
    <row r="134" spans="10:18" x14ac:dyDescent="0.2">
      <c r="J134" s="66"/>
      <c r="P134" s="66"/>
      <c r="Q134" s="66"/>
      <c r="R134" s="66"/>
    </row>
    <row r="135" spans="10:18" x14ac:dyDescent="0.2">
      <c r="J135" s="66"/>
      <c r="P135" s="66"/>
      <c r="Q135" s="66"/>
      <c r="R135" s="66"/>
    </row>
    <row r="136" spans="10:18" x14ac:dyDescent="0.2">
      <c r="J136" s="66"/>
      <c r="P136" s="66"/>
      <c r="Q136" s="66"/>
      <c r="R136" s="66"/>
    </row>
    <row r="137" spans="10:18" x14ac:dyDescent="0.2">
      <c r="J137" s="66"/>
      <c r="P137" s="66"/>
      <c r="Q137" s="66"/>
      <c r="R137" s="66"/>
    </row>
    <row r="138" spans="10:18" x14ac:dyDescent="0.2">
      <c r="J138" s="66"/>
      <c r="P138" s="66"/>
      <c r="Q138" s="66"/>
      <c r="R138" s="66"/>
    </row>
    <row r="139" spans="10:18" x14ac:dyDescent="0.2">
      <c r="J139" s="66"/>
      <c r="P139" s="66"/>
      <c r="Q139" s="66"/>
      <c r="R139" s="66"/>
    </row>
    <row r="140" spans="10:18" x14ac:dyDescent="0.2">
      <c r="J140" s="66"/>
      <c r="P140" s="66"/>
      <c r="Q140" s="66"/>
      <c r="R140" s="66"/>
    </row>
    <row r="141" spans="10:18" x14ac:dyDescent="0.2">
      <c r="J141" s="66"/>
      <c r="P141" s="66"/>
      <c r="Q141" s="66"/>
      <c r="R141" s="66"/>
    </row>
    <row r="142" spans="10:18" x14ac:dyDescent="0.2">
      <c r="J142" s="66"/>
      <c r="P142" s="66"/>
      <c r="Q142" s="66"/>
      <c r="R142" s="66"/>
    </row>
    <row r="143" spans="10:18" x14ac:dyDescent="0.2">
      <c r="J143" s="66"/>
      <c r="P143" s="66"/>
      <c r="Q143" s="66"/>
      <c r="R143" s="66"/>
    </row>
    <row r="144" spans="10:18" x14ac:dyDescent="0.2">
      <c r="J144" s="66"/>
      <c r="P144" s="66"/>
      <c r="Q144" s="66"/>
      <c r="R144" s="66"/>
    </row>
    <row r="145" spans="10:18" x14ac:dyDescent="0.2">
      <c r="J145" s="66"/>
      <c r="P145" s="66"/>
      <c r="Q145" s="66"/>
      <c r="R145" s="66"/>
    </row>
    <row r="146" spans="10:18" x14ac:dyDescent="0.2">
      <c r="J146" s="66"/>
      <c r="P146" s="66"/>
      <c r="Q146" s="66"/>
      <c r="R146" s="66"/>
    </row>
    <row r="147" spans="10:18" x14ac:dyDescent="0.2">
      <c r="J147" s="66"/>
      <c r="P147" s="66"/>
      <c r="Q147" s="66"/>
      <c r="R147" s="66"/>
    </row>
    <row r="148" spans="10:18" x14ac:dyDescent="0.2">
      <c r="J148" s="66"/>
      <c r="P148" s="66"/>
      <c r="Q148" s="66"/>
      <c r="R148" s="66"/>
    </row>
    <row r="149" spans="10:18" x14ac:dyDescent="0.2">
      <c r="J149" s="66"/>
      <c r="P149" s="66"/>
      <c r="Q149" s="66"/>
      <c r="R149" s="66"/>
    </row>
    <row r="150" spans="10:18" x14ac:dyDescent="0.2">
      <c r="J150" s="66"/>
      <c r="P150" s="66"/>
      <c r="Q150" s="66"/>
      <c r="R150" s="66"/>
    </row>
    <row r="151" spans="10:18" x14ac:dyDescent="0.2">
      <c r="J151" s="66"/>
      <c r="P151" s="66"/>
      <c r="Q151" s="66"/>
      <c r="R151" s="66"/>
    </row>
    <row r="152" spans="10:18" x14ac:dyDescent="0.2">
      <c r="J152" s="66"/>
      <c r="P152" s="66"/>
      <c r="Q152" s="66"/>
      <c r="R152" s="66"/>
    </row>
    <row r="153" spans="10:18" x14ac:dyDescent="0.2">
      <c r="J153" s="66"/>
      <c r="P153" s="66"/>
      <c r="Q153" s="66"/>
    </row>
    <row r="154" spans="10:18" x14ac:dyDescent="0.2">
      <c r="J154" s="66"/>
      <c r="P154" s="66"/>
      <c r="Q154" s="66"/>
    </row>
    <row r="155" spans="10:18" x14ac:dyDescent="0.2">
      <c r="J155" s="66"/>
      <c r="P155" s="66"/>
      <c r="Q155" s="66"/>
    </row>
    <row r="156" spans="10:18" x14ac:dyDescent="0.2">
      <c r="J156" s="66"/>
      <c r="P156" s="66"/>
      <c r="Q156" s="66"/>
    </row>
    <row r="157" spans="10:18" x14ac:dyDescent="0.2">
      <c r="J157" s="66"/>
      <c r="P157" s="66"/>
      <c r="Q157" s="66"/>
    </row>
    <row r="158" spans="10:18" x14ac:dyDescent="0.2">
      <c r="J158" s="66"/>
      <c r="P158" s="66"/>
      <c r="Q158" s="66"/>
    </row>
    <row r="159" spans="10:18" x14ac:dyDescent="0.2">
      <c r="J159" s="66"/>
      <c r="P159" s="66"/>
      <c r="Q159" s="66"/>
    </row>
    <row r="160" spans="10:18" x14ac:dyDescent="0.2">
      <c r="J160" s="66"/>
      <c r="P160" s="66"/>
      <c r="Q160" s="66"/>
    </row>
    <row r="161" spans="10:17" x14ac:dyDescent="0.2">
      <c r="J161" s="66"/>
      <c r="P161" s="66"/>
      <c r="Q161" s="66"/>
    </row>
    <row r="162" spans="10:17" x14ac:dyDescent="0.2">
      <c r="J162" s="66"/>
      <c r="P162" s="66"/>
      <c r="Q162" s="66"/>
    </row>
    <row r="163" spans="10:17" x14ac:dyDescent="0.2">
      <c r="J163" s="66"/>
      <c r="P163" s="66"/>
      <c r="Q163" s="66"/>
    </row>
    <row r="164" spans="10:17" x14ac:dyDescent="0.2">
      <c r="J164" s="66"/>
      <c r="P164" s="66"/>
      <c r="Q164" s="66"/>
    </row>
    <row r="165" spans="10:17" x14ac:dyDescent="0.2">
      <c r="J165" s="66"/>
      <c r="P165" s="66"/>
      <c r="Q165" s="66"/>
    </row>
    <row r="166" spans="10:17" x14ac:dyDescent="0.2">
      <c r="J166" s="66"/>
      <c r="P166" s="66"/>
      <c r="Q166" s="66"/>
    </row>
    <row r="167" spans="10:17" x14ac:dyDescent="0.2">
      <c r="J167" s="66"/>
      <c r="P167" s="66"/>
      <c r="Q167" s="66"/>
    </row>
    <row r="168" spans="10:17" x14ac:dyDescent="0.2">
      <c r="J168" s="66"/>
      <c r="P168" s="66"/>
      <c r="Q168" s="66"/>
    </row>
    <row r="169" spans="10:17" x14ac:dyDescent="0.2">
      <c r="J169" s="66"/>
      <c r="P169" s="66"/>
      <c r="Q169" s="66"/>
    </row>
    <row r="170" spans="10:17" x14ac:dyDescent="0.2">
      <c r="J170" s="66"/>
      <c r="P170" s="66"/>
      <c r="Q170" s="66"/>
    </row>
    <row r="171" spans="10:17" x14ac:dyDescent="0.2">
      <c r="J171" s="66"/>
      <c r="P171" s="66"/>
      <c r="Q171" s="66"/>
    </row>
    <row r="172" spans="10:17" x14ac:dyDescent="0.2">
      <c r="J172" s="66"/>
      <c r="P172" s="66"/>
      <c r="Q172" s="66"/>
    </row>
    <row r="173" spans="10:17" x14ac:dyDescent="0.2">
      <c r="J173" s="66"/>
      <c r="P173" s="66"/>
      <c r="Q173" s="66"/>
    </row>
    <row r="174" spans="10:17" x14ac:dyDescent="0.2">
      <c r="J174" s="66"/>
      <c r="P174" s="66"/>
      <c r="Q174" s="66"/>
    </row>
    <row r="175" spans="10:17" x14ac:dyDescent="0.2">
      <c r="J175" s="66"/>
      <c r="P175" s="66"/>
      <c r="Q175" s="66"/>
    </row>
    <row r="176" spans="10:17" x14ac:dyDescent="0.2">
      <c r="J176" s="66"/>
      <c r="P176" s="66"/>
      <c r="Q176" s="66"/>
    </row>
    <row r="177" spans="10:17" x14ac:dyDescent="0.2">
      <c r="J177" s="66"/>
      <c r="P177" s="66"/>
      <c r="Q177" s="66"/>
    </row>
    <row r="178" spans="10:17" x14ac:dyDescent="0.2">
      <c r="J178" s="66"/>
      <c r="P178" s="66"/>
      <c r="Q178" s="66"/>
    </row>
    <row r="179" spans="10:17" x14ac:dyDescent="0.2">
      <c r="J179" s="66"/>
      <c r="P179" s="66"/>
      <c r="Q179" s="66"/>
    </row>
    <row r="180" spans="10:17" x14ac:dyDescent="0.2">
      <c r="J180" s="66"/>
      <c r="P180" s="66"/>
      <c r="Q180" s="66"/>
    </row>
    <row r="181" spans="10:17" x14ac:dyDescent="0.2">
      <c r="J181" s="66"/>
      <c r="P181" s="66"/>
      <c r="Q181" s="66"/>
    </row>
    <row r="182" spans="10:17" x14ac:dyDescent="0.2">
      <c r="J182" s="66"/>
      <c r="P182" s="66"/>
      <c r="Q182" s="66"/>
    </row>
    <row r="183" spans="10:17" x14ac:dyDescent="0.2">
      <c r="J183" s="66"/>
      <c r="P183" s="66"/>
      <c r="Q183" s="66"/>
    </row>
    <row r="184" spans="10:17" x14ac:dyDescent="0.2">
      <c r="J184" s="66"/>
      <c r="P184" s="66"/>
      <c r="Q184" s="66"/>
    </row>
    <row r="185" spans="10:17" x14ac:dyDescent="0.2">
      <c r="J185" s="66"/>
      <c r="P185" s="66"/>
      <c r="Q185" s="66"/>
    </row>
    <row r="186" spans="10:17" x14ac:dyDescent="0.2">
      <c r="J186" s="66"/>
      <c r="P186" s="66"/>
      <c r="Q186" s="66"/>
    </row>
    <row r="187" spans="10:17" x14ac:dyDescent="0.2">
      <c r="J187" s="66"/>
      <c r="P187" s="66"/>
      <c r="Q187" s="66"/>
    </row>
    <row r="188" spans="10:17" x14ac:dyDescent="0.2">
      <c r="J188" s="66"/>
      <c r="P188" s="66"/>
      <c r="Q188" s="66"/>
    </row>
    <row r="189" spans="10:17" x14ac:dyDescent="0.2">
      <c r="J189" s="66"/>
      <c r="P189" s="66"/>
      <c r="Q189" s="66"/>
    </row>
    <row r="190" spans="10:17" x14ac:dyDescent="0.2">
      <c r="J190" s="66"/>
      <c r="P190" s="66"/>
      <c r="Q190" s="66"/>
    </row>
    <row r="191" spans="10:17" x14ac:dyDescent="0.2">
      <c r="J191" s="66"/>
      <c r="P191" s="66"/>
      <c r="Q191" s="66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1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V104857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20.7109375" style="21" customWidth="1"/>
    <col min="3" max="4" width="11.7109375" style="21" customWidth="1"/>
    <col min="5" max="5" width="18.42578125" style="21" customWidth="1"/>
    <col min="6" max="7" width="11.7109375" style="21" customWidth="1"/>
    <col min="8" max="8" width="18.5703125" style="21" customWidth="1"/>
    <col min="9" max="9" width="6.7109375" style="21" customWidth="1"/>
    <col min="10" max="10" width="5.42578125" style="21" customWidth="1"/>
    <col min="11" max="11" width="6.85546875" style="69" customWidth="1"/>
    <col min="12" max="12" width="7.140625" style="69" customWidth="1"/>
    <col min="13" max="13" width="13.28515625" style="69" customWidth="1"/>
    <col min="14" max="14" width="13.140625" style="69" customWidth="1"/>
    <col min="15" max="16384" width="10.85546875" style="21"/>
  </cols>
  <sheetData>
    <row r="1" spans="1:22" x14ac:dyDescent="0.2">
      <c r="A1" s="17"/>
      <c r="B1" s="18"/>
      <c r="C1" s="18"/>
      <c r="D1" s="18"/>
      <c r="E1" s="18"/>
      <c r="F1" s="18"/>
      <c r="G1" s="18"/>
      <c r="H1" s="18"/>
      <c r="I1" s="19"/>
      <c r="J1" s="93"/>
      <c r="L1" s="12"/>
      <c r="M1" s="12" t="s">
        <v>3</v>
      </c>
      <c r="N1" s="12" t="s">
        <v>38</v>
      </c>
      <c r="O1" s="66"/>
      <c r="P1" s="66"/>
      <c r="Q1" s="66"/>
      <c r="R1" s="66"/>
      <c r="S1" s="66"/>
      <c r="T1" s="66"/>
      <c r="U1" s="66"/>
      <c r="V1" s="66"/>
    </row>
    <row r="2" spans="1:22" x14ac:dyDescent="0.2">
      <c r="A2" s="6"/>
      <c r="B2" s="146"/>
      <c r="C2" s="146"/>
      <c r="D2" s="146"/>
      <c r="E2" s="146"/>
      <c r="F2" s="146"/>
      <c r="G2" s="146"/>
      <c r="H2" s="146"/>
      <c r="I2" s="23"/>
      <c r="J2" s="93"/>
      <c r="L2" s="12"/>
      <c r="M2" s="12"/>
      <c r="N2" s="12"/>
      <c r="O2" s="66"/>
      <c r="P2" s="66"/>
      <c r="Q2" s="66"/>
      <c r="R2" s="67"/>
      <c r="S2" s="67"/>
      <c r="T2" s="66"/>
      <c r="U2" s="66"/>
      <c r="V2" s="66"/>
    </row>
    <row r="3" spans="1:22" x14ac:dyDescent="0.2">
      <c r="A3" s="6"/>
      <c r="B3" s="22"/>
      <c r="C3" s="22"/>
      <c r="D3" s="146"/>
      <c r="E3" s="146"/>
      <c r="F3" s="22"/>
      <c r="G3" s="146"/>
      <c r="H3" s="146"/>
      <c r="I3" s="23"/>
      <c r="J3" s="93"/>
      <c r="L3" s="69" t="s">
        <v>23</v>
      </c>
      <c r="M3" s="202">
        <v>13.108858813107149</v>
      </c>
      <c r="N3" s="202">
        <v>14.343031660626782</v>
      </c>
      <c r="R3" s="1"/>
      <c r="S3" s="151"/>
      <c r="T3" s="150"/>
      <c r="U3" s="150"/>
      <c r="V3" s="66"/>
    </row>
    <row r="4" spans="1:22" x14ac:dyDescent="0.2">
      <c r="A4" s="6"/>
      <c r="B4" s="22"/>
      <c r="C4" s="22"/>
      <c r="D4" s="146"/>
      <c r="E4" s="146"/>
      <c r="F4" s="22"/>
      <c r="G4" s="146"/>
      <c r="H4" s="146"/>
      <c r="I4" s="23"/>
      <c r="J4" s="93"/>
      <c r="L4" s="69" t="s">
        <v>24</v>
      </c>
      <c r="M4" s="202">
        <v>18.628732577935647</v>
      </c>
      <c r="N4" s="202">
        <v>16.804126511124039</v>
      </c>
      <c r="R4" s="1"/>
      <c r="S4" s="151"/>
      <c r="T4" s="150"/>
      <c r="U4" s="150"/>
      <c r="V4" s="66"/>
    </row>
    <row r="5" spans="1:22" x14ac:dyDescent="0.2">
      <c r="A5" s="6"/>
      <c r="B5" s="22"/>
      <c r="C5" s="22"/>
      <c r="D5" s="146"/>
      <c r="E5" s="146"/>
      <c r="F5" s="22"/>
      <c r="G5" s="146"/>
      <c r="H5" s="146"/>
      <c r="I5" s="23"/>
      <c r="J5" s="67"/>
      <c r="L5" s="69" t="s">
        <v>25</v>
      </c>
      <c r="M5" s="202">
        <v>9.1356158634539497</v>
      </c>
      <c r="N5" s="202">
        <v>4.0861249474822836</v>
      </c>
      <c r="R5" s="1"/>
      <c r="S5" s="151"/>
      <c r="T5" s="150"/>
      <c r="U5" s="150"/>
      <c r="V5" s="66"/>
    </row>
    <row r="6" spans="1:22" x14ac:dyDescent="0.2">
      <c r="A6" s="6"/>
      <c r="B6" s="22"/>
      <c r="C6" s="22"/>
      <c r="D6" s="146"/>
      <c r="E6" s="146"/>
      <c r="F6" s="22"/>
      <c r="G6" s="146"/>
      <c r="H6" s="146"/>
      <c r="I6" s="23"/>
      <c r="J6" s="67"/>
      <c r="L6" s="69" t="s">
        <v>29</v>
      </c>
      <c r="M6" s="202">
        <v>-18.164893376018888</v>
      </c>
      <c r="N6" s="202">
        <v>-20.603168153477334</v>
      </c>
      <c r="R6" s="1"/>
      <c r="S6" s="151"/>
      <c r="T6" s="150"/>
      <c r="U6" s="150"/>
      <c r="V6" s="66"/>
    </row>
    <row r="7" spans="1:22" x14ac:dyDescent="0.2">
      <c r="A7" s="6"/>
      <c r="B7" s="22"/>
      <c r="C7" s="22"/>
      <c r="D7" s="146"/>
      <c r="E7" s="146"/>
      <c r="F7" s="22"/>
      <c r="G7" s="146"/>
      <c r="H7" s="146"/>
      <c r="I7" s="23"/>
      <c r="J7" s="67"/>
      <c r="L7" s="69" t="s">
        <v>28</v>
      </c>
      <c r="M7" s="202">
        <v>-26.75377843315745</v>
      </c>
      <c r="N7" s="202">
        <v>-28.566331173532468</v>
      </c>
      <c r="R7" s="1"/>
      <c r="S7" s="151"/>
      <c r="T7" s="150"/>
      <c r="U7" s="150"/>
      <c r="V7" s="66"/>
    </row>
    <row r="8" spans="1:22" x14ac:dyDescent="0.2">
      <c r="A8" s="6"/>
      <c r="B8" s="22"/>
      <c r="C8" s="22"/>
      <c r="D8" s="146"/>
      <c r="E8" s="146"/>
      <c r="F8" s="22"/>
      <c r="G8" s="146"/>
      <c r="H8" s="146"/>
      <c r="I8" s="23"/>
      <c r="J8" s="67"/>
      <c r="L8" s="69" t="s">
        <v>26</v>
      </c>
      <c r="M8" s="202">
        <v>-28.958988989350754</v>
      </c>
      <c r="N8" s="202">
        <v>-29.68861482117585</v>
      </c>
      <c r="R8" s="1"/>
      <c r="S8" s="151"/>
      <c r="T8" s="150"/>
      <c r="U8" s="150"/>
      <c r="V8" s="66"/>
    </row>
    <row r="9" spans="1:22" ht="12.75" customHeight="1" x14ac:dyDescent="0.2">
      <c r="A9" s="6"/>
      <c r="B9" s="22"/>
      <c r="C9" s="219" t="s">
        <v>101</v>
      </c>
      <c r="D9" s="219"/>
      <c r="E9" s="219"/>
      <c r="F9" s="219"/>
      <c r="G9" s="219"/>
      <c r="H9" s="219"/>
      <c r="I9" s="98"/>
      <c r="J9" s="67"/>
      <c r="L9" s="69" t="s">
        <v>27</v>
      </c>
      <c r="M9" s="202">
        <v>-29.98284786911406</v>
      </c>
      <c r="N9" s="202">
        <v>-30.476614818107528</v>
      </c>
      <c r="R9" s="1"/>
      <c r="S9" s="151"/>
      <c r="T9" s="150"/>
      <c r="U9" s="150"/>
      <c r="V9" s="66"/>
    </row>
    <row r="10" spans="1:22" x14ac:dyDescent="0.2">
      <c r="A10" s="6"/>
      <c r="B10" s="22"/>
      <c r="C10" s="219"/>
      <c r="D10" s="219"/>
      <c r="E10" s="219"/>
      <c r="F10" s="219"/>
      <c r="G10" s="219"/>
      <c r="H10" s="219"/>
      <c r="I10" s="81"/>
      <c r="J10" s="67"/>
      <c r="L10" s="69" t="s">
        <v>30</v>
      </c>
      <c r="M10" s="202">
        <v>-31.621384723101198</v>
      </c>
      <c r="N10" s="202">
        <v>-31.452353597274339</v>
      </c>
      <c r="O10" s="4"/>
      <c r="R10" s="1"/>
      <c r="S10" s="151"/>
      <c r="T10" s="150"/>
      <c r="U10" s="150"/>
      <c r="V10" s="66"/>
    </row>
    <row r="11" spans="1:22" x14ac:dyDescent="0.2">
      <c r="A11" s="6"/>
      <c r="B11" s="22"/>
      <c r="C11" s="22"/>
      <c r="D11" s="146"/>
      <c r="E11" s="146"/>
      <c r="F11" s="22"/>
      <c r="G11" s="146"/>
      <c r="H11" s="146"/>
      <c r="I11" s="81"/>
      <c r="J11" s="67"/>
      <c r="K11" s="69">
        <v>2020</v>
      </c>
      <c r="L11" s="69" t="s">
        <v>31</v>
      </c>
      <c r="M11" s="202">
        <v>-28.674090545822661</v>
      </c>
      <c r="N11" s="202">
        <v>-28.665299418644132</v>
      </c>
      <c r="O11" s="4"/>
      <c r="R11" s="1"/>
      <c r="S11" s="151"/>
      <c r="T11" s="150"/>
      <c r="U11" s="150"/>
      <c r="V11" s="66"/>
    </row>
    <row r="12" spans="1:22" ht="22.5" customHeight="1" x14ac:dyDescent="0.2">
      <c r="A12" s="6"/>
      <c r="B12" s="4"/>
      <c r="C12" s="216" t="s">
        <v>47</v>
      </c>
      <c r="D12" s="216"/>
      <c r="E12" s="214" t="s">
        <v>129</v>
      </c>
      <c r="F12" s="227" t="s">
        <v>38</v>
      </c>
      <c r="G12" s="227"/>
      <c r="H12" s="220" t="s">
        <v>130</v>
      </c>
      <c r="I12" s="81"/>
      <c r="J12" s="67"/>
      <c r="L12" s="69" t="s">
        <v>32</v>
      </c>
      <c r="M12" s="202">
        <v>-26.478565932307919</v>
      </c>
      <c r="N12" s="202">
        <v>-26.254332318659735</v>
      </c>
      <c r="O12" s="4"/>
      <c r="R12" s="1"/>
      <c r="S12" s="151"/>
      <c r="T12" s="150"/>
      <c r="U12" s="150"/>
      <c r="V12" s="66"/>
    </row>
    <row r="13" spans="1:22" ht="22.5" customHeight="1" x14ac:dyDescent="0.2">
      <c r="A13" s="6"/>
      <c r="B13" s="4"/>
      <c r="C13" s="40" t="s">
        <v>105</v>
      </c>
      <c r="D13" s="147" t="s">
        <v>108</v>
      </c>
      <c r="E13" s="215"/>
      <c r="F13" s="40" t="s">
        <v>105</v>
      </c>
      <c r="G13" s="147" t="s">
        <v>108</v>
      </c>
      <c r="H13" s="225"/>
      <c r="I13" s="99"/>
      <c r="J13" s="67"/>
      <c r="L13" s="69" t="s">
        <v>33</v>
      </c>
      <c r="M13" s="202">
        <v>-23.421832362498286</v>
      </c>
      <c r="N13" s="202">
        <v>-24.057750028349957</v>
      </c>
      <c r="O13" s="154"/>
      <c r="P13" s="155"/>
      <c r="R13" s="1"/>
      <c r="S13" s="151"/>
      <c r="T13" s="150"/>
      <c r="U13" s="150"/>
      <c r="V13" s="66"/>
    </row>
    <row r="14" spans="1:22" x14ac:dyDescent="0.2">
      <c r="A14" s="6"/>
      <c r="B14" s="4" t="s">
        <v>4</v>
      </c>
      <c r="C14" s="72">
        <v>-20.375765432520442</v>
      </c>
      <c r="D14" s="72">
        <v>69.36199627810322</v>
      </c>
      <c r="E14" s="72">
        <v>89.737761710623658</v>
      </c>
      <c r="F14" s="72">
        <v>-16.365302825320903</v>
      </c>
      <c r="G14" s="72">
        <v>46.124677404565674</v>
      </c>
      <c r="H14" s="72">
        <v>62.489980229886577</v>
      </c>
      <c r="I14" s="99"/>
      <c r="J14" s="67"/>
      <c r="L14" s="69" t="s">
        <v>34</v>
      </c>
      <c r="M14" s="202">
        <v>-21.801922047424082</v>
      </c>
      <c r="N14" s="202">
        <v>-22.384073849763432</v>
      </c>
      <c r="O14" s="4"/>
      <c r="P14" s="155"/>
      <c r="R14" s="1"/>
      <c r="S14" s="151"/>
      <c r="T14" s="150"/>
      <c r="U14" s="150"/>
      <c r="V14" s="66"/>
    </row>
    <row r="15" spans="1:22" x14ac:dyDescent="0.2">
      <c r="A15" s="6"/>
      <c r="B15" s="4" t="s">
        <v>5</v>
      </c>
      <c r="C15" s="72">
        <v>-7.6130028438251678</v>
      </c>
      <c r="D15" s="72">
        <v>21.960149384793137</v>
      </c>
      <c r="E15" s="72">
        <v>29.573152228618305</v>
      </c>
      <c r="F15" s="72">
        <v>-5.5867721810291311</v>
      </c>
      <c r="G15" s="72">
        <v>16.608369728193839</v>
      </c>
      <c r="H15" s="72">
        <v>22.195141909222968</v>
      </c>
      <c r="I15" s="99"/>
      <c r="J15" s="67"/>
      <c r="K15" s="69">
        <v>2021</v>
      </c>
      <c r="L15" s="69" t="s">
        <v>23</v>
      </c>
      <c r="M15" s="202">
        <v>-20.375765432520442</v>
      </c>
      <c r="N15" s="202">
        <v>-16.365302825320903</v>
      </c>
      <c r="O15" s="4"/>
      <c r="P15" s="155"/>
      <c r="R15" s="1"/>
      <c r="S15" s="151"/>
      <c r="T15" s="150"/>
      <c r="U15" s="150"/>
      <c r="V15" s="66"/>
    </row>
    <row r="16" spans="1:22" x14ac:dyDescent="0.2">
      <c r="A16" s="6"/>
      <c r="B16" s="4" t="s">
        <v>64</v>
      </c>
      <c r="C16" s="72">
        <v>2.6288650095461996</v>
      </c>
      <c r="D16" s="72">
        <v>17.613522543210493</v>
      </c>
      <c r="E16" s="72">
        <v>14.984657533664294</v>
      </c>
      <c r="F16" s="72">
        <v>8.1408044150513845</v>
      </c>
      <c r="G16" s="72">
        <v>13.512603500027765</v>
      </c>
      <c r="H16" s="72">
        <v>5.3717990849763808</v>
      </c>
      <c r="I16" s="99"/>
      <c r="J16" s="67"/>
      <c r="L16" s="69" t="s">
        <v>24</v>
      </c>
      <c r="M16" s="202">
        <v>-7.6130028438251678</v>
      </c>
      <c r="N16" s="202">
        <v>-5.5867721810291311</v>
      </c>
      <c r="O16" s="4"/>
      <c r="P16" s="155"/>
      <c r="R16" s="1"/>
      <c r="S16" s="151"/>
      <c r="T16" s="150"/>
      <c r="U16" s="150"/>
      <c r="V16" s="66"/>
    </row>
    <row r="17" spans="1:22" x14ac:dyDescent="0.2">
      <c r="A17" s="6"/>
      <c r="B17" s="4" t="s">
        <v>7</v>
      </c>
      <c r="C17" s="72">
        <v>29.556330085108094</v>
      </c>
      <c r="D17" s="72">
        <v>22.53112628102112</v>
      </c>
      <c r="E17" s="72">
        <v>-7.0252038040869742</v>
      </c>
      <c r="F17" s="72">
        <v>37.885284671191833</v>
      </c>
      <c r="G17" s="72">
        <v>16.278555076317858</v>
      </c>
      <c r="H17" s="72">
        <v>-21.606729594873975</v>
      </c>
      <c r="I17" s="99"/>
      <c r="J17" s="67"/>
      <c r="K17" s="69">
        <v>2021</v>
      </c>
      <c r="L17" s="69" t="s">
        <v>25</v>
      </c>
      <c r="M17" s="202">
        <v>2.6288650095461996</v>
      </c>
      <c r="N17" s="202">
        <v>8.1408044150513845</v>
      </c>
      <c r="O17" s="4"/>
      <c r="P17" s="155"/>
      <c r="R17" s="1"/>
      <c r="S17" s="151"/>
      <c r="T17" s="150"/>
      <c r="U17" s="150"/>
      <c r="V17" s="66"/>
    </row>
    <row r="18" spans="1:22" x14ac:dyDescent="0.2">
      <c r="A18" s="6"/>
      <c r="B18" s="4" t="s">
        <v>8</v>
      </c>
      <c r="C18" s="73">
        <v>38.481023221365703</v>
      </c>
      <c r="D18" s="73">
        <v>29.999271376742364</v>
      </c>
      <c r="E18" s="73">
        <v>-8.4817518446233393</v>
      </c>
      <c r="F18" s="73">
        <v>44.555396034563977</v>
      </c>
      <c r="G18" s="73">
        <v>24.367300677777102</v>
      </c>
      <c r="H18" s="73">
        <v>-20.188095356786874</v>
      </c>
      <c r="I18" s="103"/>
      <c r="J18" s="67"/>
      <c r="K18" s="69">
        <v>2021</v>
      </c>
      <c r="L18" s="69" t="s">
        <v>29</v>
      </c>
      <c r="M18" s="202">
        <v>29.556330085108094</v>
      </c>
      <c r="N18" s="202">
        <v>37.885284671191833</v>
      </c>
      <c r="P18" s="155"/>
      <c r="R18" s="1"/>
      <c r="S18" s="151"/>
      <c r="T18" s="150"/>
      <c r="U18" s="150"/>
      <c r="V18" s="66"/>
    </row>
    <row r="19" spans="1:22" x14ac:dyDescent="0.2">
      <c r="A19" s="6"/>
      <c r="B19" s="4" t="s">
        <v>9</v>
      </c>
      <c r="C19" s="72">
        <v>47.500024051900702</v>
      </c>
      <c r="D19" s="72"/>
      <c r="E19" s="72"/>
      <c r="F19" s="72"/>
      <c r="G19" s="72"/>
      <c r="H19" s="72"/>
      <c r="I19" s="103"/>
      <c r="J19" s="67"/>
      <c r="K19" s="69">
        <v>2021</v>
      </c>
      <c r="L19" s="69" t="s">
        <v>28</v>
      </c>
      <c r="M19" s="202">
        <v>38.481023221365703</v>
      </c>
      <c r="N19" s="202">
        <v>44.555396034563977</v>
      </c>
      <c r="P19" s="155"/>
      <c r="R19" s="1"/>
      <c r="S19" s="151"/>
      <c r="T19" s="150"/>
      <c r="U19" s="150"/>
      <c r="V19" s="66"/>
    </row>
    <row r="20" spans="1:22" x14ac:dyDescent="0.2">
      <c r="A20" s="6"/>
      <c r="B20" s="4" t="s">
        <v>10</v>
      </c>
      <c r="C20" s="72">
        <v>50.071920198248378</v>
      </c>
      <c r="D20" s="72"/>
      <c r="E20" s="72"/>
      <c r="F20" s="72"/>
      <c r="G20" s="72"/>
      <c r="H20" s="72"/>
      <c r="I20" s="103"/>
      <c r="J20" s="67"/>
      <c r="L20" s="69" t="s">
        <v>26</v>
      </c>
      <c r="M20" s="202">
        <v>47.500024051900702</v>
      </c>
      <c r="N20" s="202">
        <v>51.21843089817326</v>
      </c>
      <c r="P20" s="155"/>
      <c r="R20" s="1"/>
      <c r="S20" s="151"/>
      <c r="T20" s="150"/>
      <c r="U20" s="150"/>
      <c r="V20" s="66"/>
    </row>
    <row r="21" spans="1:22" x14ac:dyDescent="0.2">
      <c r="A21" s="6"/>
      <c r="B21" s="4" t="s">
        <v>11</v>
      </c>
      <c r="C21" s="72">
        <v>53.442696383054567</v>
      </c>
      <c r="D21" s="72"/>
      <c r="E21" s="72"/>
      <c r="F21" s="72"/>
      <c r="G21" s="72"/>
      <c r="H21" s="72"/>
      <c r="I21" s="103"/>
      <c r="J21" s="67"/>
      <c r="L21" s="69" t="s">
        <v>27</v>
      </c>
      <c r="M21" s="202">
        <v>50.071920198248378</v>
      </c>
      <c r="N21" s="202">
        <v>53.681755211053158</v>
      </c>
      <c r="P21" s="155"/>
      <c r="R21" s="1"/>
      <c r="S21" s="151"/>
      <c r="T21" s="150"/>
      <c r="U21" s="150"/>
      <c r="V21" s="66"/>
    </row>
    <row r="22" spans="1:22" x14ac:dyDescent="0.2">
      <c r="A22" s="6"/>
      <c r="B22" s="4" t="s">
        <v>12</v>
      </c>
      <c r="C22" s="72">
        <v>51.531500117705221</v>
      </c>
      <c r="D22" s="72"/>
      <c r="E22" s="72"/>
      <c r="F22" s="72"/>
      <c r="G22" s="72"/>
      <c r="H22" s="72"/>
      <c r="I22" s="103"/>
      <c r="J22" s="67"/>
      <c r="L22" s="69" t="s">
        <v>30</v>
      </c>
      <c r="M22" s="202">
        <v>53.442696383054567</v>
      </c>
      <c r="N22" s="202">
        <v>56.473058161312181</v>
      </c>
      <c r="P22" s="155"/>
      <c r="R22" s="1"/>
      <c r="S22" s="151"/>
      <c r="T22" s="150"/>
      <c r="U22" s="150"/>
      <c r="V22" s="66"/>
    </row>
    <row r="23" spans="1:22" x14ac:dyDescent="0.2">
      <c r="A23" s="6"/>
      <c r="B23" s="4" t="s">
        <v>13</v>
      </c>
      <c r="C23" s="72">
        <v>48.231461963956981</v>
      </c>
      <c r="D23" s="72"/>
      <c r="E23" s="72"/>
      <c r="F23" s="72"/>
      <c r="G23" s="72"/>
      <c r="H23" s="72"/>
      <c r="I23" s="103"/>
      <c r="J23" s="67"/>
      <c r="L23" s="69" t="s">
        <v>31</v>
      </c>
      <c r="M23" s="202">
        <v>51.531500117705221</v>
      </c>
      <c r="N23" s="202">
        <v>53.824224226280371</v>
      </c>
      <c r="P23" s="155"/>
      <c r="R23" s="1"/>
      <c r="S23" s="151"/>
      <c r="T23" s="150"/>
      <c r="U23" s="150"/>
      <c r="V23" s="66"/>
    </row>
    <row r="24" spans="1:22" x14ac:dyDescent="0.2">
      <c r="A24" s="6"/>
      <c r="B24" s="4" t="s">
        <v>14</v>
      </c>
      <c r="C24" s="72">
        <v>41.945411011348966</v>
      </c>
      <c r="D24" s="72"/>
      <c r="E24" s="72"/>
      <c r="F24" s="72"/>
      <c r="G24" s="72"/>
      <c r="H24" s="72"/>
      <c r="I24" s="103"/>
      <c r="J24" s="67"/>
      <c r="L24" s="69" t="s">
        <v>32</v>
      </c>
      <c r="M24" s="202">
        <v>48.231461963956981</v>
      </c>
      <c r="N24" s="202">
        <v>49.834914706306122</v>
      </c>
      <c r="P24" s="155"/>
      <c r="R24" s="1"/>
      <c r="S24" s="151"/>
      <c r="T24" s="150"/>
      <c r="U24" s="150"/>
      <c r="V24" s="66"/>
    </row>
    <row r="25" spans="1:22" x14ac:dyDescent="0.2">
      <c r="A25" s="4"/>
      <c r="B25" s="4" t="s">
        <v>21</v>
      </c>
      <c r="C25" s="72">
        <v>39.589795729930998</v>
      </c>
      <c r="D25" s="72"/>
      <c r="E25" s="72"/>
      <c r="F25" s="72"/>
      <c r="G25" s="72"/>
      <c r="H25" s="72"/>
      <c r="I25" s="103"/>
      <c r="J25" s="67"/>
      <c r="L25" s="69" t="s">
        <v>33</v>
      </c>
      <c r="M25" s="202">
        <v>41.945411011348966</v>
      </c>
      <c r="N25" s="202">
        <v>44.872015055898018</v>
      </c>
      <c r="P25" s="155"/>
      <c r="R25" s="1"/>
      <c r="S25" s="151"/>
      <c r="T25" s="150"/>
      <c r="U25" s="150"/>
      <c r="V25" s="66"/>
    </row>
    <row r="26" spans="1:22" x14ac:dyDescent="0.2">
      <c r="A26" s="6"/>
      <c r="B26" s="4"/>
      <c r="C26" s="4"/>
      <c r="D26" s="4"/>
      <c r="E26" s="4"/>
      <c r="F26" s="4"/>
      <c r="G26" s="4"/>
      <c r="H26" s="4"/>
      <c r="I26" s="103"/>
      <c r="J26" s="67"/>
      <c r="L26" s="69" t="s">
        <v>34</v>
      </c>
      <c r="M26" s="202">
        <v>39.589795729930998</v>
      </c>
      <c r="N26" s="202">
        <v>41.577493548610889</v>
      </c>
      <c r="P26" s="155"/>
      <c r="R26" s="1"/>
      <c r="S26" s="151"/>
      <c r="T26" s="150"/>
      <c r="U26" s="150"/>
      <c r="V26" s="66"/>
    </row>
    <row r="27" spans="1:22" ht="12.75" customHeight="1" x14ac:dyDescent="0.2">
      <c r="A27" s="6"/>
      <c r="B27" s="214" t="s">
        <v>90</v>
      </c>
      <c r="C27" s="214"/>
      <c r="D27" s="214"/>
      <c r="E27" s="214"/>
      <c r="F27" s="214"/>
      <c r="G27" s="214"/>
      <c r="H27" s="214"/>
      <c r="I27" s="103"/>
      <c r="J27" s="67"/>
      <c r="K27" s="69">
        <v>2022</v>
      </c>
      <c r="L27" s="69" t="s">
        <v>23</v>
      </c>
      <c r="M27" s="202">
        <v>69.36199627810322</v>
      </c>
      <c r="N27" s="202">
        <v>46.124677404565674</v>
      </c>
      <c r="P27" s="155"/>
      <c r="R27" s="1"/>
      <c r="S27" s="151"/>
      <c r="T27" s="150"/>
      <c r="U27" s="150"/>
      <c r="V27" s="66"/>
    </row>
    <row r="28" spans="1:22" ht="12.75" customHeight="1" x14ac:dyDescent="0.2">
      <c r="A28" s="6"/>
      <c r="B28" s="214" t="s">
        <v>116</v>
      </c>
      <c r="C28" s="214"/>
      <c r="D28" s="214"/>
      <c r="E28" s="214"/>
      <c r="F28" s="214"/>
      <c r="G28" s="214"/>
      <c r="H28" s="214"/>
      <c r="I28" s="103"/>
      <c r="J28" s="67"/>
      <c r="L28" s="69" t="s">
        <v>24</v>
      </c>
      <c r="M28" s="202">
        <v>21.960149384793137</v>
      </c>
      <c r="N28" s="202">
        <v>16.608369728193839</v>
      </c>
      <c r="P28" s="155"/>
      <c r="R28" s="1"/>
      <c r="S28" s="151"/>
      <c r="T28" s="150"/>
      <c r="U28" s="150"/>
      <c r="V28" s="66"/>
    </row>
    <row r="29" spans="1:22" ht="24.75" customHeight="1" x14ac:dyDescent="0.2">
      <c r="A29" s="6"/>
      <c r="B29" s="4"/>
      <c r="C29" s="4"/>
      <c r="D29" s="4"/>
      <c r="E29" s="4"/>
      <c r="F29" s="4"/>
      <c r="G29" s="4"/>
      <c r="H29" s="4"/>
      <c r="I29" s="103"/>
      <c r="J29" s="67"/>
      <c r="L29" s="69" t="s">
        <v>25</v>
      </c>
      <c r="M29" s="202">
        <v>17.613522543210493</v>
      </c>
      <c r="N29" s="202">
        <v>13.512603500027765</v>
      </c>
      <c r="P29" s="155"/>
      <c r="R29" s="1"/>
      <c r="S29" s="151"/>
      <c r="T29" s="150"/>
      <c r="U29" s="150"/>
      <c r="V29" s="66"/>
    </row>
    <row r="30" spans="1:22" ht="21.75" customHeight="1" x14ac:dyDescent="0.2">
      <c r="A30" s="6"/>
      <c r="B30" s="4"/>
      <c r="C30" s="4"/>
      <c r="D30" s="4"/>
      <c r="E30" s="4"/>
      <c r="F30" s="4"/>
      <c r="G30" s="4"/>
      <c r="H30" s="4"/>
      <c r="I30" s="103"/>
      <c r="J30" s="67"/>
      <c r="L30" s="69" t="s">
        <v>29</v>
      </c>
      <c r="M30" s="202">
        <v>22.53112628102112</v>
      </c>
      <c r="N30" s="202">
        <v>16.278555076317858</v>
      </c>
      <c r="P30" s="155"/>
      <c r="R30" s="1"/>
      <c r="S30" s="151"/>
      <c r="T30" s="150"/>
      <c r="U30" s="150"/>
      <c r="V30" s="66"/>
    </row>
    <row r="31" spans="1:22" x14ac:dyDescent="0.2">
      <c r="A31" s="6"/>
      <c r="B31" s="4"/>
      <c r="C31" s="4"/>
      <c r="D31" s="4"/>
      <c r="E31" s="4"/>
      <c r="F31" s="4"/>
      <c r="G31" s="4"/>
      <c r="H31" s="4"/>
      <c r="I31" s="103"/>
      <c r="J31" s="67"/>
      <c r="L31" s="69" t="s">
        <v>28</v>
      </c>
      <c r="M31" s="202">
        <v>29.999271376742364</v>
      </c>
      <c r="N31" s="202">
        <v>24.367300677777102</v>
      </c>
      <c r="P31" s="155"/>
      <c r="R31" s="1"/>
      <c r="S31" s="151"/>
      <c r="T31" s="150"/>
      <c r="U31" s="150"/>
      <c r="V31" s="66"/>
    </row>
    <row r="32" spans="1:22" x14ac:dyDescent="0.2">
      <c r="A32" s="6"/>
      <c r="B32" s="4"/>
      <c r="C32" s="4"/>
      <c r="D32" s="4"/>
      <c r="E32" s="4"/>
      <c r="F32" s="4"/>
      <c r="G32" s="4"/>
      <c r="H32" s="4"/>
      <c r="I32" s="103"/>
      <c r="J32" s="67"/>
      <c r="M32" s="202"/>
      <c r="N32" s="202"/>
      <c r="O32" s="66"/>
      <c r="P32" s="100"/>
      <c r="Q32" s="66"/>
      <c r="R32" s="66"/>
      <c r="S32" s="66"/>
      <c r="T32" s="66"/>
      <c r="U32" s="66"/>
      <c r="V32" s="66"/>
    </row>
    <row r="33" spans="1:22" x14ac:dyDescent="0.2">
      <c r="A33" s="6"/>
      <c r="B33" s="4"/>
      <c r="C33" s="4"/>
      <c r="D33" s="4"/>
      <c r="E33" s="4"/>
      <c r="F33" s="4"/>
      <c r="G33" s="4"/>
      <c r="H33" s="4"/>
      <c r="I33" s="103"/>
      <c r="J33" s="67"/>
      <c r="M33" s="202"/>
      <c r="N33" s="202"/>
      <c r="O33" s="66"/>
      <c r="P33" s="100"/>
      <c r="Q33" s="66"/>
      <c r="R33" s="182"/>
      <c r="S33" s="182"/>
      <c r="T33" s="66"/>
      <c r="U33" s="66"/>
      <c r="V33" s="66"/>
    </row>
    <row r="34" spans="1:22" x14ac:dyDescent="0.2">
      <c r="A34" s="6"/>
      <c r="B34" s="4"/>
      <c r="C34" s="4"/>
      <c r="D34" s="4"/>
      <c r="E34" s="4"/>
      <c r="F34" s="4"/>
      <c r="G34" s="4"/>
      <c r="H34" s="4"/>
      <c r="I34" s="103"/>
      <c r="J34" s="67"/>
      <c r="M34" s="202"/>
      <c r="N34" s="202"/>
      <c r="O34" s="66"/>
      <c r="P34" s="100"/>
      <c r="Q34" s="66"/>
      <c r="R34" s="66"/>
      <c r="S34" s="66"/>
      <c r="T34" s="66"/>
      <c r="U34" s="66"/>
      <c r="V34" s="66"/>
    </row>
    <row r="35" spans="1:22" x14ac:dyDescent="0.2">
      <c r="A35" s="6"/>
      <c r="B35" s="4"/>
      <c r="C35" s="4"/>
      <c r="D35" s="4"/>
      <c r="E35" s="4"/>
      <c r="F35" s="4"/>
      <c r="G35" s="4"/>
      <c r="H35" s="4"/>
      <c r="I35" s="103"/>
      <c r="J35" s="67"/>
      <c r="M35" s="202"/>
      <c r="N35" s="202"/>
      <c r="O35" s="66"/>
      <c r="P35" s="100"/>
      <c r="Q35" s="66"/>
      <c r="R35" s="183"/>
      <c r="S35" s="183"/>
      <c r="T35" s="66"/>
      <c r="U35" s="66"/>
      <c r="V35" s="66"/>
    </row>
    <row r="36" spans="1:22" x14ac:dyDescent="0.2">
      <c r="A36" s="6"/>
      <c r="B36" s="4"/>
      <c r="C36" s="4"/>
      <c r="D36" s="4"/>
      <c r="E36" s="4"/>
      <c r="F36" s="4"/>
      <c r="G36" s="4"/>
      <c r="H36" s="4"/>
      <c r="I36" s="103"/>
      <c r="J36" s="67"/>
      <c r="M36" s="202"/>
      <c r="N36" s="202"/>
      <c r="O36" s="66"/>
      <c r="P36" s="100"/>
      <c r="Q36" s="66"/>
      <c r="R36" s="66"/>
      <c r="S36" s="66"/>
      <c r="T36" s="66"/>
      <c r="U36" s="66"/>
      <c r="V36" s="66"/>
    </row>
    <row r="37" spans="1:22" x14ac:dyDescent="0.2">
      <c r="A37" s="6"/>
      <c r="B37" s="4"/>
      <c r="C37" s="4"/>
      <c r="D37" s="4"/>
      <c r="E37" s="4"/>
      <c r="F37" s="4"/>
      <c r="G37" s="4"/>
      <c r="H37" s="4"/>
      <c r="I37" s="103"/>
      <c r="J37" s="67"/>
      <c r="M37" s="202"/>
      <c r="N37" s="202"/>
      <c r="O37" s="66"/>
      <c r="P37" s="100"/>
      <c r="Q37" s="66"/>
      <c r="R37" s="66"/>
      <c r="S37" s="66"/>
      <c r="T37" s="66"/>
      <c r="U37" s="66"/>
      <c r="V37" s="66"/>
    </row>
    <row r="38" spans="1:22" x14ac:dyDescent="0.2">
      <c r="A38" s="6"/>
      <c r="B38" s="4"/>
      <c r="C38" s="4"/>
      <c r="D38" s="4"/>
      <c r="E38" s="4"/>
      <c r="F38" s="4"/>
      <c r="G38" s="4"/>
      <c r="H38" s="4"/>
      <c r="I38" s="103"/>
      <c r="J38" s="67"/>
      <c r="M38" s="202"/>
      <c r="N38" s="202"/>
      <c r="O38" s="66"/>
      <c r="P38" s="100"/>
      <c r="Q38" s="66"/>
      <c r="R38" s="66"/>
      <c r="S38" s="66"/>
      <c r="T38" s="66"/>
      <c r="U38" s="66"/>
      <c r="V38" s="66"/>
    </row>
    <row r="39" spans="1:22" x14ac:dyDescent="0.2">
      <c r="A39" s="6"/>
      <c r="B39" s="4"/>
      <c r="C39" s="4"/>
      <c r="D39" s="4"/>
      <c r="E39" s="4"/>
      <c r="F39" s="4"/>
      <c r="G39" s="4"/>
      <c r="H39" s="4"/>
      <c r="I39" s="103"/>
      <c r="J39" s="67"/>
      <c r="M39" s="202"/>
      <c r="N39" s="202"/>
      <c r="O39" s="66"/>
      <c r="P39" s="100"/>
      <c r="Q39" s="66"/>
      <c r="R39" s="66"/>
      <c r="S39" s="66"/>
      <c r="T39" s="66"/>
      <c r="U39" s="66"/>
      <c r="V39" s="66"/>
    </row>
    <row r="40" spans="1:22" x14ac:dyDescent="0.2">
      <c r="A40" s="6"/>
      <c r="B40" s="4"/>
      <c r="C40" s="4"/>
      <c r="D40" s="4"/>
      <c r="E40" s="4"/>
      <c r="F40" s="4"/>
      <c r="G40" s="4"/>
      <c r="H40" s="4"/>
      <c r="I40" s="103"/>
      <c r="J40" s="67"/>
      <c r="M40" s="202"/>
      <c r="N40" s="202"/>
      <c r="O40" s="66"/>
      <c r="P40" s="100"/>
      <c r="Q40" s="66"/>
      <c r="R40" s="66"/>
      <c r="S40" s="66"/>
      <c r="T40" s="66"/>
      <c r="U40" s="66"/>
      <c r="V40" s="66"/>
    </row>
    <row r="41" spans="1:22" x14ac:dyDescent="0.2">
      <c r="A41" s="6"/>
      <c r="B41" s="4"/>
      <c r="C41" s="4"/>
      <c r="D41" s="4"/>
      <c r="E41" s="4"/>
      <c r="F41" s="4"/>
      <c r="G41" s="4"/>
      <c r="H41" s="4"/>
      <c r="I41" s="103"/>
      <c r="J41" s="67"/>
      <c r="M41" s="202"/>
      <c r="N41" s="202"/>
      <c r="O41" s="66"/>
      <c r="P41" s="100"/>
      <c r="Q41" s="66"/>
      <c r="R41" s="66"/>
      <c r="S41" s="66"/>
      <c r="T41" s="66"/>
      <c r="U41" s="66"/>
      <c r="V41" s="66"/>
    </row>
    <row r="42" spans="1:22" s="4" customFormat="1" x14ac:dyDescent="0.2">
      <c r="A42" s="6"/>
      <c r="I42" s="7"/>
      <c r="J42" s="67"/>
      <c r="K42" s="12"/>
      <c r="L42" s="69"/>
      <c r="M42" s="202"/>
      <c r="N42" s="202"/>
      <c r="O42" s="67"/>
      <c r="P42" s="109"/>
      <c r="Q42" s="67"/>
      <c r="R42" s="67"/>
      <c r="S42" s="67"/>
      <c r="T42" s="67"/>
      <c r="U42" s="67"/>
      <c r="V42" s="67"/>
    </row>
    <row r="43" spans="1:22" x14ac:dyDescent="0.2">
      <c r="A43" s="13" t="s">
        <v>138</v>
      </c>
      <c r="B43" s="4"/>
      <c r="C43" s="4"/>
      <c r="D43" s="4"/>
      <c r="E43" s="4"/>
      <c r="F43" s="4"/>
      <c r="G43" s="4"/>
      <c r="H43" s="4"/>
      <c r="I43" s="7"/>
      <c r="J43" s="66"/>
      <c r="M43" s="202"/>
      <c r="N43" s="202"/>
      <c r="O43" s="66"/>
      <c r="P43" s="66"/>
      <c r="Q43" s="66"/>
      <c r="R43" s="66"/>
      <c r="S43" s="66"/>
      <c r="T43" s="66"/>
      <c r="U43" s="66"/>
      <c r="V43" s="66"/>
    </row>
    <row r="44" spans="1:22" x14ac:dyDescent="0.2">
      <c r="A44" s="15" t="s">
        <v>63</v>
      </c>
      <c r="B44" s="5"/>
      <c r="C44" s="5"/>
      <c r="D44" s="5"/>
      <c r="E44" s="5"/>
      <c r="F44" s="5"/>
      <c r="G44" s="5"/>
      <c r="H44" s="5"/>
      <c r="I44" s="9"/>
      <c r="J44" s="66"/>
      <c r="M44" s="202"/>
      <c r="N44" s="202"/>
      <c r="O44" s="66"/>
      <c r="P44" s="66"/>
      <c r="Q44" s="66"/>
      <c r="R44" s="66"/>
      <c r="S44" s="66"/>
      <c r="T44" s="66"/>
      <c r="U44" s="66"/>
      <c r="V44" s="66"/>
    </row>
    <row r="45" spans="1:22" x14ac:dyDescent="0.2">
      <c r="J45" s="66"/>
      <c r="M45" s="202"/>
      <c r="N45" s="202"/>
      <c r="O45" s="66"/>
      <c r="P45" s="66"/>
      <c r="Q45" s="66"/>
      <c r="R45" s="66"/>
      <c r="S45" s="66"/>
      <c r="T45" s="66"/>
      <c r="U45" s="66"/>
      <c r="V45" s="66"/>
    </row>
    <row r="46" spans="1:22" x14ac:dyDescent="0.2">
      <c r="J46" s="66"/>
      <c r="M46" s="202"/>
      <c r="N46" s="202"/>
      <c r="O46" s="66"/>
      <c r="P46" s="66"/>
      <c r="Q46" s="66"/>
      <c r="R46" s="66"/>
      <c r="S46" s="66"/>
      <c r="T46" s="66"/>
      <c r="U46" s="66"/>
      <c r="V46" s="66"/>
    </row>
    <row r="47" spans="1:22" x14ac:dyDescent="0.2">
      <c r="J47" s="66"/>
      <c r="M47" s="202"/>
      <c r="N47" s="202"/>
      <c r="O47" s="66"/>
      <c r="P47" s="66"/>
      <c r="Q47" s="66"/>
      <c r="R47" s="66"/>
      <c r="S47" s="66"/>
      <c r="T47" s="66"/>
      <c r="U47" s="66"/>
      <c r="V47" s="66"/>
    </row>
    <row r="48" spans="1:22" x14ac:dyDescent="0.2">
      <c r="J48" s="66"/>
      <c r="M48" s="202"/>
      <c r="N48" s="202"/>
      <c r="O48" s="66"/>
      <c r="P48" s="66"/>
      <c r="Q48" s="66"/>
      <c r="R48" s="66"/>
      <c r="S48" s="66"/>
      <c r="T48" s="66"/>
      <c r="U48" s="66"/>
      <c r="V48" s="66"/>
    </row>
    <row r="49" spans="10:22" x14ac:dyDescent="0.2">
      <c r="J49" s="66"/>
      <c r="M49" s="202"/>
      <c r="N49" s="202"/>
      <c r="O49" s="66"/>
      <c r="P49" s="66"/>
      <c r="Q49" s="66"/>
      <c r="R49" s="66"/>
      <c r="S49" s="66"/>
      <c r="T49" s="66"/>
      <c r="U49" s="66"/>
      <c r="V49" s="66"/>
    </row>
    <row r="50" spans="10:22" x14ac:dyDescent="0.2">
      <c r="J50" s="66"/>
      <c r="M50" s="202"/>
      <c r="N50" s="202"/>
      <c r="O50" s="66"/>
      <c r="P50" s="66"/>
      <c r="Q50" s="66"/>
      <c r="R50" s="66"/>
      <c r="S50" s="66"/>
      <c r="T50" s="66"/>
      <c r="U50" s="66"/>
      <c r="V50" s="66"/>
    </row>
    <row r="51" spans="10:22" x14ac:dyDescent="0.2">
      <c r="J51" s="66"/>
      <c r="O51" s="66"/>
      <c r="P51" s="66"/>
      <c r="Q51" s="66"/>
      <c r="R51" s="66"/>
      <c r="S51" s="66"/>
      <c r="T51" s="66"/>
      <c r="U51" s="66"/>
      <c r="V51" s="66"/>
    </row>
    <row r="52" spans="10:22" x14ac:dyDescent="0.2">
      <c r="J52" s="66"/>
      <c r="O52" s="66"/>
      <c r="P52" s="66"/>
      <c r="Q52" s="66"/>
      <c r="R52" s="66"/>
      <c r="S52" s="66"/>
      <c r="T52" s="66"/>
      <c r="U52" s="66"/>
      <c r="V52" s="66"/>
    </row>
    <row r="53" spans="10:22" x14ac:dyDescent="0.2">
      <c r="J53" s="66"/>
      <c r="O53" s="66"/>
      <c r="P53" s="66"/>
      <c r="Q53" s="66"/>
      <c r="R53" s="66"/>
      <c r="S53" s="66"/>
      <c r="T53" s="66"/>
      <c r="U53" s="66"/>
      <c r="V53" s="66"/>
    </row>
    <row r="54" spans="10:22" x14ac:dyDescent="0.2">
      <c r="J54" s="66"/>
      <c r="O54" s="66"/>
      <c r="P54" s="66"/>
      <c r="Q54" s="66"/>
      <c r="R54" s="66"/>
      <c r="S54" s="66"/>
      <c r="T54" s="66"/>
      <c r="U54" s="66"/>
      <c r="V54" s="66"/>
    </row>
    <row r="55" spans="10:22" x14ac:dyDescent="0.2">
      <c r="J55" s="66"/>
      <c r="O55" s="66"/>
      <c r="P55" s="66"/>
      <c r="Q55" s="66"/>
      <c r="R55" s="66"/>
      <c r="S55" s="66"/>
      <c r="T55" s="66"/>
      <c r="U55" s="66"/>
      <c r="V55" s="66"/>
    </row>
    <row r="56" spans="10:22" x14ac:dyDescent="0.2">
      <c r="J56" s="66"/>
      <c r="O56" s="66"/>
      <c r="P56" s="66"/>
      <c r="Q56" s="66"/>
      <c r="R56" s="66"/>
      <c r="S56" s="66"/>
      <c r="T56" s="66"/>
      <c r="U56" s="66"/>
      <c r="V56" s="66"/>
    </row>
    <row r="57" spans="10:22" x14ac:dyDescent="0.2">
      <c r="J57" s="66"/>
      <c r="O57" s="66"/>
      <c r="P57" s="66"/>
      <c r="Q57" s="66"/>
      <c r="R57" s="66"/>
      <c r="S57" s="66"/>
      <c r="T57" s="66"/>
      <c r="U57" s="66"/>
      <c r="V57" s="66"/>
    </row>
    <row r="58" spans="10:22" x14ac:dyDescent="0.2">
      <c r="J58" s="66"/>
      <c r="N58" s="202"/>
      <c r="O58" s="66"/>
      <c r="P58" s="66"/>
      <c r="Q58" s="66"/>
      <c r="R58" s="66"/>
      <c r="S58" s="66"/>
      <c r="T58" s="66"/>
      <c r="U58" s="66"/>
      <c r="V58" s="66"/>
    </row>
    <row r="59" spans="10:22" x14ac:dyDescent="0.2">
      <c r="J59" s="66"/>
      <c r="N59" s="202"/>
      <c r="O59" s="66"/>
      <c r="P59" s="66"/>
      <c r="Q59" s="66"/>
      <c r="R59" s="66"/>
      <c r="S59" s="66"/>
      <c r="T59" s="66"/>
      <c r="U59" s="66"/>
      <c r="V59" s="66"/>
    </row>
    <row r="60" spans="10:22" x14ac:dyDescent="0.2">
      <c r="J60" s="66"/>
      <c r="N60" s="202"/>
      <c r="O60" s="66"/>
      <c r="P60" s="66"/>
      <c r="Q60" s="66"/>
      <c r="R60" s="66"/>
      <c r="S60" s="66"/>
      <c r="T60" s="66"/>
      <c r="U60" s="66"/>
      <c r="V60" s="66"/>
    </row>
    <row r="61" spans="10:22" x14ac:dyDescent="0.2">
      <c r="J61" s="66"/>
      <c r="N61" s="202"/>
      <c r="O61" s="66"/>
      <c r="P61" s="66"/>
      <c r="Q61" s="66"/>
      <c r="R61" s="66"/>
      <c r="S61" s="66"/>
      <c r="T61" s="66"/>
      <c r="U61" s="66"/>
      <c r="V61" s="66"/>
    </row>
    <row r="62" spans="10:22" x14ac:dyDescent="0.2">
      <c r="J62" s="66"/>
      <c r="N62" s="202"/>
      <c r="O62" s="66"/>
      <c r="P62" s="66"/>
      <c r="Q62" s="66"/>
      <c r="R62" s="66"/>
      <c r="S62" s="66"/>
      <c r="T62" s="66"/>
      <c r="U62" s="66"/>
      <c r="V62" s="66"/>
    </row>
    <row r="63" spans="10:22" x14ac:dyDescent="0.2">
      <c r="J63" s="66"/>
      <c r="N63" s="202"/>
      <c r="O63" s="66"/>
      <c r="P63" s="66"/>
      <c r="Q63" s="66"/>
      <c r="R63" s="66"/>
      <c r="S63" s="66"/>
      <c r="T63" s="66"/>
      <c r="U63" s="66"/>
      <c r="V63" s="66"/>
    </row>
    <row r="64" spans="10:22" x14ac:dyDescent="0.2">
      <c r="J64" s="66"/>
      <c r="N64" s="202"/>
      <c r="O64" s="66"/>
      <c r="P64" s="66"/>
      <c r="Q64" s="66"/>
      <c r="R64" s="66"/>
      <c r="S64" s="66"/>
      <c r="T64" s="66"/>
      <c r="U64" s="66"/>
      <c r="V64" s="66"/>
    </row>
    <row r="65" spans="10:22" x14ac:dyDescent="0.2">
      <c r="J65" s="66"/>
      <c r="N65" s="202"/>
      <c r="O65" s="66"/>
      <c r="P65" s="66"/>
      <c r="Q65" s="66"/>
      <c r="R65" s="66"/>
      <c r="S65" s="66"/>
      <c r="T65" s="66"/>
      <c r="U65" s="66"/>
      <c r="V65" s="66"/>
    </row>
    <row r="66" spans="10:22" x14ac:dyDescent="0.2">
      <c r="J66" s="66"/>
      <c r="N66" s="202"/>
      <c r="O66" s="66"/>
      <c r="P66" s="66"/>
      <c r="Q66" s="66"/>
      <c r="R66" s="66"/>
      <c r="S66" s="66"/>
      <c r="T66" s="66"/>
      <c r="U66" s="66"/>
      <c r="V66" s="66"/>
    </row>
    <row r="67" spans="10:22" x14ac:dyDescent="0.2">
      <c r="J67" s="66"/>
      <c r="N67" s="202"/>
      <c r="O67" s="66"/>
      <c r="P67" s="66"/>
      <c r="Q67" s="66"/>
      <c r="R67" s="66"/>
      <c r="S67" s="66"/>
      <c r="T67" s="66"/>
      <c r="U67" s="66"/>
      <c r="V67" s="66"/>
    </row>
    <row r="68" spans="10:22" x14ac:dyDescent="0.2">
      <c r="J68" s="66"/>
      <c r="N68" s="202"/>
      <c r="O68" s="66"/>
      <c r="P68" s="66"/>
      <c r="Q68" s="66"/>
      <c r="R68" s="66"/>
      <c r="S68" s="66"/>
      <c r="T68" s="66"/>
      <c r="U68" s="66"/>
      <c r="V68" s="66"/>
    </row>
    <row r="69" spans="10:22" x14ac:dyDescent="0.2">
      <c r="J69" s="66"/>
      <c r="N69" s="202"/>
      <c r="O69" s="66"/>
      <c r="P69" s="66"/>
      <c r="Q69" s="66"/>
      <c r="R69" s="66"/>
      <c r="S69" s="66"/>
      <c r="T69" s="66"/>
      <c r="U69" s="66"/>
      <c r="V69" s="66"/>
    </row>
    <row r="70" spans="10:22" x14ac:dyDescent="0.2">
      <c r="J70" s="66"/>
      <c r="N70" s="202"/>
      <c r="O70" s="66"/>
      <c r="P70" s="66"/>
      <c r="Q70" s="66"/>
      <c r="R70" s="66"/>
      <c r="S70" s="66"/>
      <c r="T70" s="66"/>
      <c r="U70" s="66"/>
      <c r="V70" s="66"/>
    </row>
    <row r="71" spans="10:22" x14ac:dyDescent="0.2">
      <c r="J71" s="66"/>
      <c r="N71" s="202"/>
      <c r="O71" s="66"/>
      <c r="P71" s="66"/>
      <c r="Q71" s="66"/>
      <c r="R71" s="66"/>
      <c r="S71" s="66"/>
      <c r="T71" s="66"/>
      <c r="U71" s="66"/>
      <c r="V71" s="66"/>
    </row>
    <row r="72" spans="10:22" x14ac:dyDescent="0.2">
      <c r="J72" s="66"/>
      <c r="M72" s="202"/>
      <c r="N72" s="202"/>
      <c r="O72" s="66"/>
      <c r="P72" s="66"/>
      <c r="Q72" s="66"/>
      <c r="R72" s="66"/>
      <c r="S72" s="66"/>
      <c r="T72" s="66"/>
      <c r="U72" s="66"/>
      <c r="V72" s="66"/>
    </row>
    <row r="73" spans="10:22" x14ac:dyDescent="0.2">
      <c r="J73" s="66"/>
      <c r="M73" s="202"/>
      <c r="N73" s="202"/>
      <c r="O73" s="66"/>
      <c r="P73" s="66"/>
      <c r="Q73" s="66"/>
      <c r="R73" s="66"/>
      <c r="S73" s="66"/>
      <c r="T73" s="66"/>
      <c r="U73" s="66"/>
      <c r="V73" s="66"/>
    </row>
    <row r="74" spans="10:22" x14ac:dyDescent="0.2">
      <c r="J74" s="66"/>
      <c r="M74" s="202"/>
      <c r="N74" s="202"/>
      <c r="O74" s="66"/>
      <c r="P74" s="66"/>
      <c r="Q74" s="66"/>
      <c r="R74" s="66"/>
      <c r="S74" s="66"/>
      <c r="T74" s="66"/>
      <c r="U74" s="66"/>
      <c r="V74" s="66"/>
    </row>
    <row r="75" spans="10:22" x14ac:dyDescent="0.2">
      <c r="J75" s="66"/>
      <c r="M75" s="202"/>
      <c r="N75" s="202"/>
      <c r="O75" s="66"/>
      <c r="P75" s="66"/>
      <c r="Q75" s="66"/>
      <c r="R75" s="66"/>
      <c r="S75" s="66"/>
      <c r="T75" s="66"/>
      <c r="U75" s="66"/>
      <c r="V75" s="66"/>
    </row>
    <row r="76" spans="10:22" x14ac:dyDescent="0.2">
      <c r="J76" s="66"/>
      <c r="O76" s="66"/>
      <c r="P76" s="66"/>
      <c r="Q76" s="66"/>
      <c r="R76" s="66"/>
      <c r="S76" s="66"/>
      <c r="T76" s="66"/>
      <c r="U76" s="66"/>
      <c r="V76" s="66"/>
    </row>
    <row r="77" spans="10:22" x14ac:dyDescent="0.2">
      <c r="J77" s="66"/>
      <c r="O77" s="66"/>
      <c r="P77" s="66"/>
      <c r="Q77" s="66"/>
      <c r="R77" s="66"/>
      <c r="S77" s="66"/>
      <c r="T77" s="66"/>
      <c r="U77" s="66"/>
      <c r="V77" s="66"/>
    </row>
    <row r="78" spans="10:22" x14ac:dyDescent="0.2">
      <c r="J78" s="66"/>
      <c r="O78" s="66"/>
      <c r="P78" s="66"/>
      <c r="Q78" s="66"/>
      <c r="R78" s="66"/>
      <c r="S78" s="66"/>
      <c r="T78" s="66"/>
      <c r="U78" s="66"/>
      <c r="V78" s="66"/>
    </row>
    <row r="79" spans="10:22" x14ac:dyDescent="0.2">
      <c r="J79" s="66"/>
      <c r="O79" s="66"/>
      <c r="P79" s="66"/>
      <c r="Q79" s="66"/>
      <c r="R79" s="66"/>
      <c r="S79" s="66"/>
      <c r="T79" s="66"/>
      <c r="U79" s="66"/>
      <c r="V79" s="66"/>
    </row>
    <row r="80" spans="10:22" x14ac:dyDescent="0.2">
      <c r="J80" s="66"/>
      <c r="O80" s="66"/>
      <c r="P80" s="66"/>
      <c r="Q80" s="66"/>
      <c r="R80" s="66"/>
      <c r="S80" s="66"/>
      <c r="T80" s="66"/>
      <c r="U80" s="66"/>
      <c r="V80" s="66"/>
    </row>
    <row r="81" spans="10:22" x14ac:dyDescent="0.2">
      <c r="J81" s="66"/>
      <c r="O81" s="66"/>
      <c r="P81" s="66"/>
      <c r="Q81" s="66"/>
      <c r="R81" s="66"/>
      <c r="S81" s="66"/>
      <c r="T81" s="66"/>
      <c r="U81" s="66"/>
      <c r="V81" s="66"/>
    </row>
    <row r="82" spans="10:22" x14ac:dyDescent="0.2">
      <c r="J82" s="66"/>
      <c r="O82" s="66"/>
      <c r="P82" s="66"/>
      <c r="Q82" s="66"/>
      <c r="R82" s="66"/>
      <c r="S82" s="66"/>
      <c r="T82" s="66"/>
      <c r="U82" s="66"/>
      <c r="V82" s="66"/>
    </row>
    <row r="83" spans="10:22" x14ac:dyDescent="0.2">
      <c r="J83" s="66"/>
      <c r="O83" s="66"/>
      <c r="P83" s="66"/>
      <c r="Q83" s="66"/>
      <c r="R83" s="66"/>
      <c r="S83" s="66"/>
      <c r="T83" s="66"/>
      <c r="U83" s="66"/>
      <c r="V83" s="66"/>
    </row>
    <row r="84" spans="10:22" x14ac:dyDescent="0.2">
      <c r="J84" s="66"/>
      <c r="O84" s="66"/>
      <c r="P84" s="66"/>
      <c r="Q84" s="66"/>
      <c r="R84" s="66"/>
      <c r="S84" s="66"/>
      <c r="T84" s="66"/>
      <c r="U84" s="66"/>
      <c r="V84" s="66"/>
    </row>
    <row r="85" spans="10:22" x14ac:dyDescent="0.2">
      <c r="J85" s="66"/>
      <c r="O85" s="66"/>
      <c r="P85" s="66"/>
      <c r="Q85" s="66"/>
      <c r="R85" s="66"/>
      <c r="S85" s="66"/>
      <c r="T85" s="66"/>
      <c r="U85" s="66"/>
      <c r="V85" s="66"/>
    </row>
    <row r="86" spans="10:22" x14ac:dyDescent="0.2">
      <c r="J86" s="66"/>
      <c r="O86" s="66"/>
      <c r="P86" s="66"/>
      <c r="Q86" s="66"/>
      <c r="R86" s="66"/>
      <c r="S86" s="66"/>
      <c r="T86" s="66"/>
      <c r="U86" s="66"/>
      <c r="V86" s="66"/>
    </row>
    <row r="87" spans="10:22" x14ac:dyDescent="0.2">
      <c r="J87" s="66"/>
      <c r="O87" s="66"/>
      <c r="P87" s="66"/>
      <c r="Q87" s="66"/>
      <c r="R87" s="66"/>
      <c r="S87" s="66"/>
      <c r="T87" s="66"/>
      <c r="U87" s="66"/>
      <c r="V87" s="66"/>
    </row>
    <row r="88" spans="10:22" x14ac:dyDescent="0.2">
      <c r="J88" s="66"/>
      <c r="O88" s="66"/>
      <c r="P88" s="66"/>
      <c r="Q88" s="66"/>
      <c r="R88" s="66"/>
      <c r="S88" s="66"/>
      <c r="T88" s="66"/>
      <c r="U88" s="66"/>
      <c r="V88" s="66"/>
    </row>
    <row r="89" spans="10:22" x14ac:dyDescent="0.2">
      <c r="J89" s="66"/>
      <c r="O89" s="66"/>
      <c r="P89" s="66"/>
      <c r="Q89" s="66"/>
      <c r="R89" s="66"/>
      <c r="S89" s="66"/>
      <c r="T89" s="66"/>
      <c r="U89" s="66"/>
      <c r="V89" s="66"/>
    </row>
    <row r="90" spans="10:22" x14ac:dyDescent="0.2">
      <c r="J90" s="66"/>
      <c r="O90" s="66"/>
      <c r="P90" s="66"/>
      <c r="Q90" s="66"/>
      <c r="R90" s="66"/>
      <c r="S90" s="66"/>
      <c r="T90" s="66"/>
      <c r="U90" s="66"/>
      <c r="V90" s="66"/>
    </row>
    <row r="91" spans="10:22" x14ac:dyDescent="0.2">
      <c r="J91" s="66"/>
      <c r="O91" s="66"/>
      <c r="P91" s="66"/>
      <c r="Q91" s="66"/>
      <c r="R91" s="66"/>
      <c r="S91" s="66"/>
      <c r="T91" s="66"/>
      <c r="U91" s="66"/>
      <c r="V91" s="66"/>
    </row>
    <row r="92" spans="10:22" x14ac:dyDescent="0.2">
      <c r="J92" s="66"/>
      <c r="O92" s="66"/>
      <c r="P92" s="66"/>
      <c r="Q92" s="66"/>
      <c r="R92" s="66"/>
      <c r="S92" s="66"/>
      <c r="T92" s="66"/>
      <c r="U92" s="66"/>
      <c r="V92" s="66"/>
    </row>
    <row r="93" spans="10:22" x14ac:dyDescent="0.2">
      <c r="J93" s="66"/>
      <c r="O93" s="66"/>
      <c r="P93" s="66"/>
      <c r="Q93" s="66"/>
      <c r="R93" s="66"/>
      <c r="S93" s="66"/>
      <c r="T93" s="66"/>
      <c r="U93" s="66"/>
      <c r="V93" s="66"/>
    </row>
    <row r="94" spans="10:22" x14ac:dyDescent="0.2">
      <c r="J94" s="66"/>
      <c r="O94" s="66"/>
      <c r="P94" s="66"/>
      <c r="Q94" s="66"/>
      <c r="R94" s="66"/>
      <c r="S94" s="66"/>
      <c r="T94" s="66"/>
      <c r="U94" s="66"/>
      <c r="V94" s="66"/>
    </row>
    <row r="95" spans="10:22" x14ac:dyDescent="0.2">
      <c r="J95" s="66"/>
      <c r="O95" s="66"/>
      <c r="P95" s="66"/>
      <c r="Q95" s="66"/>
      <c r="R95" s="66"/>
      <c r="S95" s="66"/>
      <c r="T95" s="66"/>
      <c r="U95" s="66"/>
      <c r="V95" s="66"/>
    </row>
    <row r="96" spans="10:22" x14ac:dyDescent="0.2">
      <c r="J96" s="66"/>
      <c r="O96" s="66"/>
      <c r="P96" s="66"/>
      <c r="Q96" s="66"/>
      <c r="R96" s="66"/>
      <c r="S96" s="66"/>
      <c r="T96" s="66"/>
      <c r="U96" s="66"/>
      <c r="V96" s="66"/>
    </row>
    <row r="97" spans="10:22" x14ac:dyDescent="0.2">
      <c r="J97" s="66"/>
      <c r="O97" s="66"/>
      <c r="P97" s="66"/>
      <c r="Q97" s="66"/>
      <c r="R97" s="66"/>
      <c r="S97" s="66"/>
      <c r="T97" s="66"/>
      <c r="U97" s="66"/>
      <c r="V97" s="66"/>
    </row>
    <row r="98" spans="10:22" x14ac:dyDescent="0.2">
      <c r="J98" s="66"/>
      <c r="O98" s="66"/>
      <c r="P98" s="66"/>
      <c r="Q98" s="66"/>
      <c r="R98" s="66"/>
      <c r="S98" s="66"/>
      <c r="T98" s="66"/>
      <c r="U98" s="66"/>
      <c r="V98" s="66"/>
    </row>
    <row r="99" spans="10:22" x14ac:dyDescent="0.2">
      <c r="J99" s="66"/>
      <c r="O99" s="66"/>
      <c r="P99" s="66"/>
      <c r="Q99" s="66"/>
      <c r="R99" s="66"/>
      <c r="S99" s="66"/>
      <c r="T99" s="66"/>
      <c r="U99" s="66"/>
      <c r="V99" s="66"/>
    </row>
    <row r="100" spans="10:22" x14ac:dyDescent="0.2">
      <c r="J100" s="66"/>
      <c r="O100" s="66"/>
      <c r="P100" s="66"/>
      <c r="Q100" s="66"/>
      <c r="R100" s="66"/>
      <c r="S100" s="66"/>
      <c r="T100" s="66"/>
      <c r="U100" s="66"/>
      <c r="V100" s="66"/>
    </row>
    <row r="101" spans="10:22" x14ac:dyDescent="0.2">
      <c r="J101" s="66"/>
      <c r="O101" s="66"/>
      <c r="P101" s="66"/>
      <c r="Q101" s="66"/>
      <c r="R101" s="66"/>
      <c r="S101" s="66"/>
      <c r="T101" s="66"/>
      <c r="U101" s="66"/>
      <c r="V101" s="66"/>
    </row>
    <row r="102" spans="10:22" x14ac:dyDescent="0.2">
      <c r="J102" s="66"/>
      <c r="O102" s="66"/>
      <c r="P102" s="66"/>
      <c r="Q102" s="66"/>
      <c r="R102" s="66"/>
      <c r="S102" s="66"/>
      <c r="T102" s="66"/>
      <c r="U102" s="66"/>
      <c r="V102" s="66"/>
    </row>
    <row r="103" spans="10:22" x14ac:dyDescent="0.2">
      <c r="J103" s="66"/>
      <c r="O103" s="66"/>
      <c r="P103" s="66"/>
      <c r="Q103" s="66"/>
      <c r="R103" s="66"/>
      <c r="S103" s="66"/>
      <c r="T103" s="66"/>
      <c r="U103" s="66"/>
      <c r="V103" s="66"/>
    </row>
    <row r="104" spans="10:22" x14ac:dyDescent="0.2">
      <c r="J104" s="66"/>
      <c r="O104" s="66"/>
      <c r="P104" s="66"/>
      <c r="Q104" s="66"/>
      <c r="R104" s="66"/>
      <c r="S104" s="66"/>
      <c r="T104" s="66"/>
      <c r="U104" s="66"/>
      <c r="V104" s="66"/>
    </row>
    <row r="105" spans="10:22" x14ac:dyDescent="0.2">
      <c r="J105" s="66"/>
      <c r="O105" s="66"/>
      <c r="P105" s="66"/>
      <c r="Q105" s="66"/>
      <c r="R105" s="66"/>
      <c r="S105" s="66"/>
      <c r="T105" s="66"/>
      <c r="U105" s="66"/>
      <c r="V105" s="66"/>
    </row>
    <row r="106" spans="10:22" x14ac:dyDescent="0.2">
      <c r="J106" s="66"/>
      <c r="O106" s="66"/>
      <c r="P106" s="66"/>
      <c r="Q106" s="66"/>
      <c r="R106" s="66"/>
      <c r="S106" s="66"/>
      <c r="T106" s="66"/>
      <c r="U106" s="66"/>
      <c r="V106" s="66"/>
    </row>
    <row r="107" spans="10:22" x14ac:dyDescent="0.2">
      <c r="J107" s="66"/>
      <c r="O107" s="66"/>
      <c r="P107" s="66"/>
      <c r="Q107" s="66"/>
      <c r="R107" s="66"/>
      <c r="S107" s="66"/>
      <c r="T107" s="66"/>
      <c r="U107" s="66"/>
      <c r="V107" s="66"/>
    </row>
    <row r="108" spans="10:22" x14ac:dyDescent="0.2">
      <c r="J108" s="66"/>
      <c r="O108" s="66"/>
      <c r="P108" s="66"/>
      <c r="Q108" s="66"/>
      <c r="R108" s="66"/>
      <c r="S108" s="66"/>
      <c r="T108" s="66"/>
      <c r="U108" s="66"/>
      <c r="V108" s="66"/>
    </row>
    <row r="109" spans="10:22" x14ac:dyDescent="0.2">
      <c r="J109" s="66"/>
      <c r="O109" s="66"/>
      <c r="P109" s="66"/>
      <c r="Q109" s="66"/>
      <c r="R109" s="66"/>
      <c r="S109" s="66"/>
      <c r="T109" s="66"/>
      <c r="U109" s="66"/>
      <c r="V109" s="66"/>
    </row>
    <row r="110" spans="10:22" x14ac:dyDescent="0.2">
      <c r="J110" s="66"/>
      <c r="O110" s="66"/>
      <c r="P110" s="66"/>
      <c r="Q110" s="66"/>
      <c r="R110" s="66"/>
      <c r="S110" s="66"/>
      <c r="T110" s="66"/>
      <c r="U110" s="66"/>
      <c r="V110" s="66"/>
    </row>
    <row r="111" spans="10:22" x14ac:dyDescent="0.2">
      <c r="J111" s="66"/>
      <c r="O111" s="66"/>
      <c r="P111" s="66"/>
      <c r="Q111" s="66"/>
      <c r="R111" s="66"/>
      <c r="S111" s="66"/>
      <c r="T111" s="66"/>
      <c r="U111" s="66"/>
      <c r="V111" s="66"/>
    </row>
    <row r="112" spans="10:22" x14ac:dyDescent="0.2">
      <c r="J112" s="66"/>
      <c r="O112" s="66"/>
      <c r="P112" s="66"/>
      <c r="Q112" s="66"/>
      <c r="R112" s="66"/>
      <c r="S112" s="66"/>
      <c r="T112" s="66"/>
      <c r="U112" s="66"/>
      <c r="V112" s="66"/>
    </row>
    <row r="113" spans="10:22" x14ac:dyDescent="0.2">
      <c r="J113" s="66"/>
      <c r="O113" s="66"/>
      <c r="P113" s="66"/>
      <c r="Q113" s="66"/>
      <c r="R113" s="66"/>
      <c r="S113" s="66"/>
      <c r="T113" s="66"/>
      <c r="U113" s="66"/>
      <c r="V113" s="66"/>
    </row>
    <row r="114" spans="10:22" x14ac:dyDescent="0.2">
      <c r="J114" s="66"/>
      <c r="O114" s="66"/>
      <c r="P114" s="66"/>
      <c r="Q114" s="66"/>
      <c r="R114" s="66"/>
      <c r="S114" s="66"/>
      <c r="T114" s="66"/>
      <c r="U114" s="66"/>
      <c r="V114" s="66"/>
    </row>
    <row r="115" spans="10:22" x14ac:dyDescent="0.2">
      <c r="J115" s="66"/>
      <c r="O115" s="66"/>
      <c r="P115" s="66"/>
      <c r="Q115" s="66"/>
      <c r="R115" s="66"/>
      <c r="S115" s="66"/>
      <c r="T115" s="66"/>
      <c r="U115" s="66"/>
      <c r="V115" s="66"/>
    </row>
    <row r="116" spans="10:22" x14ac:dyDescent="0.2">
      <c r="J116" s="66"/>
      <c r="O116" s="66"/>
      <c r="P116" s="66"/>
      <c r="Q116" s="66"/>
      <c r="R116" s="66"/>
      <c r="S116" s="66"/>
      <c r="T116" s="66"/>
      <c r="U116" s="66"/>
      <c r="V116" s="66"/>
    </row>
    <row r="117" spans="10:22" x14ac:dyDescent="0.2">
      <c r="J117" s="66"/>
      <c r="O117" s="66"/>
      <c r="P117" s="66"/>
      <c r="Q117" s="66"/>
      <c r="R117" s="66"/>
      <c r="S117" s="66"/>
      <c r="T117" s="66"/>
      <c r="U117" s="66"/>
      <c r="V117" s="66"/>
    </row>
    <row r="118" spans="10:22" x14ac:dyDescent="0.2">
      <c r="J118" s="66"/>
      <c r="O118" s="66"/>
      <c r="P118" s="66"/>
      <c r="Q118" s="66"/>
      <c r="R118" s="66"/>
      <c r="S118" s="66"/>
      <c r="T118" s="66"/>
      <c r="U118" s="66"/>
      <c r="V118" s="66"/>
    </row>
    <row r="119" spans="10:22" x14ac:dyDescent="0.2">
      <c r="J119" s="66"/>
      <c r="O119" s="66"/>
      <c r="P119" s="66"/>
      <c r="Q119" s="66"/>
      <c r="R119" s="66"/>
      <c r="S119" s="66"/>
      <c r="T119" s="66"/>
      <c r="U119" s="66"/>
      <c r="V119" s="66"/>
    </row>
    <row r="120" spans="10:22" x14ac:dyDescent="0.2">
      <c r="J120" s="66"/>
      <c r="O120" s="66"/>
      <c r="P120" s="66"/>
      <c r="Q120" s="66"/>
      <c r="R120" s="66"/>
      <c r="S120" s="66"/>
      <c r="T120" s="66"/>
      <c r="U120" s="66"/>
      <c r="V120" s="66"/>
    </row>
    <row r="121" spans="10:22" x14ac:dyDescent="0.2">
      <c r="J121" s="66"/>
      <c r="O121" s="66"/>
      <c r="P121" s="66"/>
      <c r="Q121" s="66"/>
      <c r="R121" s="66"/>
      <c r="S121" s="66"/>
      <c r="T121" s="66"/>
      <c r="U121" s="66"/>
      <c r="V121" s="66"/>
    </row>
    <row r="122" spans="10:22" x14ac:dyDescent="0.2">
      <c r="J122" s="66"/>
      <c r="O122" s="66"/>
      <c r="P122" s="66"/>
      <c r="Q122" s="66"/>
      <c r="R122" s="66"/>
      <c r="S122" s="66"/>
      <c r="T122" s="66"/>
      <c r="U122" s="66"/>
      <c r="V122" s="66"/>
    </row>
    <row r="123" spans="10:22" x14ac:dyDescent="0.2">
      <c r="J123" s="66"/>
      <c r="O123" s="66"/>
      <c r="P123" s="66"/>
      <c r="Q123" s="66"/>
      <c r="R123" s="66"/>
      <c r="S123" s="66"/>
      <c r="T123" s="66"/>
      <c r="U123" s="66"/>
      <c r="V123" s="66"/>
    </row>
    <row r="124" spans="10:22" x14ac:dyDescent="0.2">
      <c r="J124" s="66"/>
      <c r="O124" s="66"/>
      <c r="P124" s="66"/>
      <c r="Q124" s="66"/>
      <c r="R124" s="66"/>
      <c r="S124" s="66"/>
      <c r="T124" s="66"/>
      <c r="U124" s="66"/>
      <c r="V124" s="66"/>
    </row>
    <row r="125" spans="10:22" x14ac:dyDescent="0.2">
      <c r="J125" s="66"/>
      <c r="O125" s="66"/>
      <c r="P125" s="66"/>
      <c r="Q125" s="66"/>
      <c r="R125" s="66"/>
      <c r="S125" s="66"/>
      <c r="T125" s="66"/>
      <c r="U125" s="66"/>
      <c r="V125" s="66"/>
    </row>
    <row r="126" spans="10:22" x14ac:dyDescent="0.2">
      <c r="J126" s="66"/>
      <c r="O126" s="66"/>
      <c r="P126" s="66"/>
      <c r="Q126" s="66"/>
      <c r="R126" s="66"/>
      <c r="S126" s="66"/>
      <c r="T126" s="66"/>
      <c r="U126" s="66"/>
      <c r="V126" s="66"/>
    </row>
    <row r="127" spans="10:22" x14ac:dyDescent="0.2">
      <c r="J127" s="66"/>
      <c r="O127" s="66"/>
      <c r="P127" s="66"/>
      <c r="Q127" s="66"/>
      <c r="R127" s="66"/>
      <c r="S127" s="66"/>
      <c r="T127" s="66"/>
      <c r="U127" s="66"/>
      <c r="V127" s="66"/>
    </row>
    <row r="128" spans="10:22" x14ac:dyDescent="0.2">
      <c r="J128" s="66"/>
      <c r="O128" s="66"/>
      <c r="P128" s="66"/>
      <c r="Q128" s="66"/>
      <c r="R128" s="66"/>
      <c r="S128" s="66"/>
      <c r="T128" s="66"/>
      <c r="U128" s="66"/>
      <c r="V128" s="66"/>
    </row>
    <row r="129" spans="10:22" x14ac:dyDescent="0.2">
      <c r="J129" s="66"/>
      <c r="O129" s="66"/>
      <c r="P129" s="66"/>
      <c r="Q129" s="66"/>
      <c r="R129" s="66"/>
      <c r="S129" s="66"/>
      <c r="T129" s="66"/>
      <c r="U129" s="66"/>
      <c r="V129" s="66"/>
    </row>
    <row r="130" spans="10:22" x14ac:dyDescent="0.2">
      <c r="J130" s="66"/>
      <c r="O130" s="66"/>
      <c r="P130" s="66"/>
      <c r="Q130" s="66"/>
      <c r="R130" s="66"/>
      <c r="S130" s="66"/>
      <c r="T130" s="66"/>
      <c r="U130" s="66"/>
      <c r="V130" s="66"/>
    </row>
    <row r="131" spans="10:22" x14ac:dyDescent="0.2">
      <c r="J131" s="66"/>
      <c r="O131" s="66"/>
      <c r="P131" s="66"/>
      <c r="Q131" s="66"/>
      <c r="R131" s="66"/>
      <c r="S131" s="66"/>
      <c r="T131" s="66"/>
      <c r="U131" s="66"/>
      <c r="V131" s="66"/>
    </row>
    <row r="132" spans="10:22" x14ac:dyDescent="0.2">
      <c r="J132" s="66"/>
      <c r="O132" s="66"/>
      <c r="P132" s="66"/>
      <c r="Q132" s="66"/>
      <c r="R132" s="66"/>
      <c r="S132" s="66"/>
      <c r="T132" s="66"/>
      <c r="U132" s="66"/>
      <c r="V132" s="66"/>
    </row>
    <row r="133" spans="10:22" x14ac:dyDescent="0.2">
      <c r="J133" s="66"/>
      <c r="O133" s="66"/>
      <c r="P133" s="66"/>
      <c r="Q133" s="66"/>
      <c r="R133" s="66"/>
      <c r="S133" s="66"/>
      <c r="T133" s="66"/>
      <c r="U133" s="66"/>
      <c r="V133" s="66"/>
    </row>
    <row r="134" spans="10:22" x14ac:dyDescent="0.2">
      <c r="J134" s="66"/>
      <c r="O134" s="66"/>
      <c r="P134" s="66"/>
      <c r="Q134" s="66"/>
      <c r="R134" s="66"/>
      <c r="S134" s="66"/>
      <c r="T134" s="66"/>
      <c r="U134" s="66"/>
      <c r="V134" s="66"/>
    </row>
    <row r="135" spans="10:22" x14ac:dyDescent="0.2">
      <c r="J135" s="66"/>
      <c r="O135" s="66"/>
      <c r="P135" s="66"/>
      <c r="Q135" s="66"/>
      <c r="R135" s="66"/>
      <c r="S135" s="66"/>
      <c r="T135" s="66"/>
      <c r="U135" s="66"/>
      <c r="V135" s="66"/>
    </row>
    <row r="136" spans="10:22" x14ac:dyDescent="0.2">
      <c r="J136" s="66"/>
      <c r="O136" s="66"/>
      <c r="P136" s="66"/>
      <c r="Q136" s="66"/>
      <c r="R136" s="66"/>
      <c r="S136" s="66"/>
      <c r="T136" s="66"/>
      <c r="U136" s="66"/>
      <c r="V136" s="66"/>
    </row>
    <row r="137" spans="10:22" x14ac:dyDescent="0.2">
      <c r="J137" s="66"/>
      <c r="O137" s="66"/>
      <c r="P137" s="66"/>
      <c r="Q137" s="66"/>
      <c r="R137" s="66"/>
      <c r="S137" s="66"/>
      <c r="T137" s="66"/>
      <c r="U137" s="66"/>
      <c r="V137" s="66"/>
    </row>
    <row r="138" spans="10:22" x14ac:dyDescent="0.2">
      <c r="J138" s="66"/>
      <c r="O138" s="66"/>
      <c r="P138" s="66"/>
      <c r="Q138" s="66"/>
      <c r="R138" s="66"/>
      <c r="S138" s="66"/>
      <c r="T138" s="66"/>
      <c r="U138" s="66"/>
      <c r="V138" s="66"/>
    </row>
    <row r="139" spans="10:22" x14ac:dyDescent="0.2">
      <c r="J139" s="66"/>
      <c r="O139" s="66"/>
      <c r="P139" s="66"/>
      <c r="Q139" s="66"/>
      <c r="R139" s="66"/>
      <c r="S139" s="66"/>
      <c r="T139" s="66"/>
      <c r="U139" s="66"/>
      <c r="V139" s="66"/>
    </row>
    <row r="140" spans="10:22" x14ac:dyDescent="0.2">
      <c r="J140" s="66"/>
      <c r="O140" s="66"/>
      <c r="P140" s="66"/>
      <c r="Q140" s="66"/>
      <c r="R140" s="66"/>
      <c r="S140" s="66"/>
      <c r="T140" s="66"/>
      <c r="U140" s="66"/>
      <c r="V140" s="66"/>
    </row>
    <row r="141" spans="10:22" x14ac:dyDescent="0.2">
      <c r="J141" s="66"/>
      <c r="O141" s="66"/>
      <c r="P141" s="66"/>
      <c r="Q141" s="66"/>
      <c r="R141" s="66"/>
      <c r="S141" s="66"/>
      <c r="T141" s="66"/>
      <c r="U141" s="66"/>
      <c r="V141" s="66"/>
    </row>
    <row r="142" spans="10:22" x14ac:dyDescent="0.2">
      <c r="J142" s="66"/>
      <c r="O142" s="66"/>
      <c r="P142" s="66"/>
      <c r="Q142" s="66"/>
      <c r="R142" s="66"/>
      <c r="S142" s="66"/>
      <c r="T142" s="66"/>
      <c r="U142" s="66"/>
      <c r="V142" s="66"/>
    </row>
    <row r="143" spans="10:22" x14ac:dyDescent="0.2">
      <c r="J143" s="66"/>
      <c r="O143" s="66"/>
      <c r="P143" s="66"/>
      <c r="Q143" s="66"/>
      <c r="R143" s="66"/>
    </row>
    <row r="144" spans="10:22" x14ac:dyDescent="0.2">
      <c r="J144" s="66"/>
      <c r="O144" s="66"/>
      <c r="P144" s="66"/>
      <c r="Q144" s="66"/>
      <c r="R144" s="66"/>
    </row>
    <row r="145" spans="10:18" x14ac:dyDescent="0.2">
      <c r="J145" s="66"/>
      <c r="O145" s="66"/>
      <c r="P145" s="66"/>
      <c r="Q145" s="66"/>
      <c r="R145" s="66"/>
    </row>
    <row r="146" spans="10:18" x14ac:dyDescent="0.2">
      <c r="J146" s="66"/>
      <c r="O146" s="66"/>
      <c r="P146" s="66"/>
      <c r="Q146" s="66"/>
      <c r="R146" s="66"/>
    </row>
    <row r="1048576" spans="18:21" x14ac:dyDescent="0.2">
      <c r="R1048576" s="1"/>
      <c r="S1048576" s="151"/>
      <c r="T1048576" s="150"/>
      <c r="U1048576" s="150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1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X104857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1" customWidth="1"/>
    <col min="2" max="2" width="17.42578125" style="21" customWidth="1"/>
    <col min="3" max="4" width="15.7109375" style="21" customWidth="1"/>
    <col min="5" max="5" width="18.140625" style="21" customWidth="1"/>
    <col min="6" max="7" width="15.7109375" style="21" customWidth="1"/>
    <col min="8" max="8" width="17.7109375" style="21" customWidth="1"/>
    <col min="9" max="9" width="6.7109375" style="21" customWidth="1"/>
    <col min="10" max="10" width="5.42578125" style="21" customWidth="1"/>
    <col min="11" max="11" width="6.85546875" style="69" customWidth="1"/>
    <col min="12" max="12" width="7.140625" style="69" customWidth="1"/>
    <col min="13" max="13" width="13.28515625" style="69" customWidth="1"/>
    <col min="14" max="14" width="13.140625" style="69" customWidth="1"/>
    <col min="15" max="16" width="10.85546875" style="69"/>
    <col min="17" max="16384" width="10.85546875" style="21"/>
  </cols>
  <sheetData>
    <row r="1" spans="1:24" x14ac:dyDescent="0.2">
      <c r="A1" s="17"/>
      <c r="B1" s="18"/>
      <c r="C1" s="18"/>
      <c r="D1" s="18"/>
      <c r="E1" s="18"/>
      <c r="F1" s="18"/>
      <c r="G1" s="18"/>
      <c r="H1" s="18"/>
      <c r="I1" s="19"/>
      <c r="J1" s="93"/>
      <c r="L1" s="12"/>
      <c r="M1" s="12" t="s">
        <v>3</v>
      </c>
      <c r="N1" s="12" t="s">
        <v>38</v>
      </c>
      <c r="O1" s="69" t="s">
        <v>66</v>
      </c>
      <c r="P1" s="69" t="s">
        <v>38</v>
      </c>
      <c r="Q1" s="66"/>
      <c r="R1" s="66"/>
      <c r="S1" s="66"/>
      <c r="T1" s="66"/>
      <c r="U1" s="66"/>
    </row>
    <row r="2" spans="1:24" x14ac:dyDescent="0.2">
      <c r="A2" s="6"/>
      <c r="B2" s="146"/>
      <c r="C2" s="146"/>
      <c r="D2" s="146"/>
      <c r="E2" s="146"/>
      <c r="F2" s="146"/>
      <c r="G2" s="146"/>
      <c r="H2" s="146"/>
      <c r="I2" s="23"/>
      <c r="J2" s="93"/>
      <c r="L2" s="12"/>
      <c r="M2" s="12"/>
      <c r="N2" s="12"/>
      <c r="Q2" s="66"/>
      <c r="R2" s="66"/>
      <c r="S2" s="66"/>
      <c r="T2" s="66"/>
      <c r="U2" s="66"/>
    </row>
    <row r="3" spans="1:24" x14ac:dyDescent="0.2">
      <c r="A3" s="6"/>
      <c r="B3" s="146"/>
      <c r="C3" s="146"/>
      <c r="D3" s="146"/>
      <c r="E3" s="146"/>
      <c r="F3" s="146"/>
      <c r="G3" s="146"/>
      <c r="H3" s="146"/>
      <c r="I3" s="23"/>
      <c r="J3" s="93"/>
      <c r="L3" s="12"/>
      <c r="M3" s="12"/>
      <c r="N3" s="12"/>
      <c r="Q3" s="66"/>
      <c r="U3" s="4"/>
      <c r="V3" s="4"/>
    </row>
    <row r="4" spans="1:24" x14ac:dyDescent="0.2">
      <c r="A4" s="6"/>
      <c r="B4" s="22"/>
      <c r="C4" s="22"/>
      <c r="D4" s="22"/>
      <c r="E4" s="22"/>
      <c r="F4" s="22"/>
      <c r="G4" s="22"/>
      <c r="H4" s="22"/>
      <c r="I4" s="23"/>
      <c r="J4" s="93"/>
      <c r="K4" s="69">
        <v>2019</v>
      </c>
      <c r="L4" s="69" t="s">
        <v>23</v>
      </c>
      <c r="M4" s="203">
        <v>4453</v>
      </c>
      <c r="N4" s="203">
        <v>15965</v>
      </c>
      <c r="Q4" s="66"/>
      <c r="U4" s="167"/>
      <c r="V4" s="157"/>
      <c r="W4" s="156"/>
      <c r="X4" s="156"/>
    </row>
    <row r="5" spans="1:24" x14ac:dyDescent="0.2">
      <c r="A5" s="6"/>
      <c r="B5" s="22"/>
      <c r="C5" s="22"/>
      <c r="D5" s="22"/>
      <c r="E5" s="22"/>
      <c r="F5" s="22"/>
      <c r="G5" s="22"/>
      <c r="H5" s="22"/>
      <c r="I5" s="23"/>
      <c r="J5" s="93"/>
      <c r="L5" s="69" t="s">
        <v>24</v>
      </c>
      <c r="M5" s="203">
        <v>5756</v>
      </c>
      <c r="N5" s="203">
        <v>18486</v>
      </c>
      <c r="Q5" s="66"/>
      <c r="U5" s="167"/>
      <c r="V5" s="157"/>
      <c r="W5" s="156"/>
      <c r="X5" s="156"/>
    </row>
    <row r="6" spans="1:24" x14ac:dyDescent="0.2">
      <c r="A6" s="6"/>
      <c r="B6" s="22"/>
      <c r="C6" s="22"/>
      <c r="D6" s="22"/>
      <c r="E6" s="22"/>
      <c r="F6" s="22"/>
      <c r="G6" s="22"/>
      <c r="H6" s="22"/>
      <c r="I6" s="23"/>
      <c r="J6" s="67"/>
      <c r="L6" s="69" t="s">
        <v>25</v>
      </c>
      <c r="M6" s="203">
        <v>5843</v>
      </c>
      <c r="N6" s="203">
        <v>20184</v>
      </c>
      <c r="Q6" s="66"/>
      <c r="U6" s="167"/>
      <c r="V6" s="157"/>
      <c r="W6" s="156"/>
      <c r="X6" s="156"/>
    </row>
    <row r="7" spans="1:24" x14ac:dyDescent="0.2">
      <c r="A7" s="6"/>
      <c r="B7" s="22"/>
      <c r="C7" s="22"/>
      <c r="D7" s="22"/>
      <c r="E7" s="22"/>
      <c r="F7" s="22"/>
      <c r="G7" s="22"/>
      <c r="H7" s="22"/>
      <c r="I7" s="23"/>
      <c r="J7" s="67"/>
      <c r="L7" s="69" t="s">
        <v>29</v>
      </c>
      <c r="M7" s="203">
        <v>5879</v>
      </c>
      <c r="N7" s="203">
        <v>19788</v>
      </c>
      <c r="Q7" s="66"/>
      <c r="U7" s="167"/>
      <c r="V7" s="157"/>
      <c r="W7" s="156"/>
      <c r="X7" s="156"/>
    </row>
    <row r="8" spans="1:24" x14ac:dyDescent="0.2">
      <c r="A8" s="6"/>
      <c r="B8" s="22"/>
      <c r="C8" s="22"/>
      <c r="D8" s="22"/>
      <c r="E8" s="22"/>
      <c r="F8" s="22"/>
      <c r="G8" s="22"/>
      <c r="H8" s="22"/>
      <c r="I8" s="23"/>
      <c r="J8" s="67"/>
      <c r="L8" s="69" t="s">
        <v>28</v>
      </c>
      <c r="M8" s="203">
        <v>6800</v>
      </c>
      <c r="N8" s="203">
        <v>22298</v>
      </c>
      <c r="Q8" s="66"/>
      <c r="U8" s="167"/>
      <c r="V8" s="157"/>
      <c r="W8" s="156"/>
      <c r="X8" s="156"/>
    </row>
    <row r="9" spans="1:24" x14ac:dyDescent="0.2">
      <c r="A9" s="6"/>
      <c r="B9" s="22"/>
      <c r="C9" s="22"/>
      <c r="D9" s="22"/>
      <c r="E9" s="22"/>
      <c r="F9" s="22"/>
      <c r="G9" s="22"/>
      <c r="H9" s="22"/>
      <c r="I9" s="23"/>
      <c r="J9" s="67"/>
      <c r="L9" s="69" t="s">
        <v>26</v>
      </c>
      <c r="M9" s="203">
        <v>5770</v>
      </c>
      <c r="N9" s="203">
        <v>19489</v>
      </c>
      <c r="Q9" s="66"/>
      <c r="U9" s="167"/>
      <c r="V9" s="157"/>
      <c r="W9" s="156"/>
      <c r="X9" s="156"/>
    </row>
    <row r="10" spans="1:24" ht="15.75" customHeight="1" x14ac:dyDescent="0.2">
      <c r="A10" s="6"/>
      <c r="B10" s="22"/>
      <c r="C10" s="210" t="s">
        <v>102</v>
      </c>
      <c r="D10" s="210"/>
      <c r="E10" s="210"/>
      <c r="F10" s="210"/>
      <c r="G10" s="210"/>
      <c r="H10" s="210"/>
      <c r="I10" s="98"/>
      <c r="J10" s="67"/>
      <c r="L10" s="69" t="s">
        <v>27</v>
      </c>
      <c r="M10" s="203">
        <v>6452</v>
      </c>
      <c r="N10" s="203">
        <v>22904</v>
      </c>
      <c r="Q10" s="66"/>
      <c r="U10" s="167"/>
      <c r="V10" s="157"/>
      <c r="W10" s="156"/>
      <c r="X10" s="156"/>
    </row>
    <row r="11" spans="1:24" x14ac:dyDescent="0.2">
      <c r="A11" s="6"/>
      <c r="B11" s="22"/>
      <c r="C11" s="210" t="s">
        <v>67</v>
      </c>
      <c r="D11" s="210"/>
      <c r="E11" s="210"/>
      <c r="F11" s="210"/>
      <c r="G11" s="210"/>
      <c r="H11" s="210"/>
      <c r="I11" s="81"/>
      <c r="J11" s="67"/>
      <c r="L11" s="69" t="s">
        <v>30</v>
      </c>
      <c r="M11" s="203">
        <v>6917</v>
      </c>
      <c r="N11" s="203">
        <v>23305</v>
      </c>
      <c r="O11" s="12"/>
      <c r="Q11" s="66"/>
      <c r="U11" s="167"/>
      <c r="V11" s="157"/>
      <c r="W11" s="156"/>
      <c r="X11" s="156"/>
    </row>
    <row r="12" spans="1:24" x14ac:dyDescent="0.2">
      <c r="A12" s="6"/>
      <c r="B12" s="22"/>
      <c r="C12" s="22"/>
      <c r="D12" s="22"/>
      <c r="E12" s="22"/>
      <c r="F12" s="22"/>
      <c r="G12" s="22"/>
      <c r="H12" s="22"/>
      <c r="I12" s="81"/>
      <c r="J12" s="67"/>
      <c r="L12" s="69" t="s">
        <v>31</v>
      </c>
      <c r="M12" s="203">
        <v>6519</v>
      </c>
      <c r="N12" s="203">
        <v>22673</v>
      </c>
      <c r="O12" s="12"/>
      <c r="Q12" s="66"/>
      <c r="U12" s="167"/>
      <c r="V12" s="157"/>
      <c r="W12" s="156"/>
      <c r="X12" s="156"/>
    </row>
    <row r="13" spans="1:24" ht="21.75" customHeight="1" x14ac:dyDescent="0.2">
      <c r="A13" s="6"/>
      <c r="B13" s="4"/>
      <c r="C13" s="216" t="s">
        <v>47</v>
      </c>
      <c r="D13" s="216"/>
      <c r="E13" s="214" t="s">
        <v>134</v>
      </c>
      <c r="F13" s="227" t="s">
        <v>38</v>
      </c>
      <c r="G13" s="227"/>
      <c r="H13" s="214" t="s">
        <v>133</v>
      </c>
      <c r="I13" s="81"/>
      <c r="J13" s="67"/>
      <c r="L13" s="69" t="s">
        <v>32</v>
      </c>
      <c r="M13" s="203">
        <v>7004</v>
      </c>
      <c r="N13" s="203">
        <v>23890</v>
      </c>
      <c r="O13" s="12"/>
      <c r="Q13" s="66"/>
      <c r="U13" s="167"/>
      <c r="V13" s="157"/>
      <c r="W13" s="156"/>
      <c r="X13" s="156"/>
    </row>
    <row r="14" spans="1:24" ht="21.75" customHeight="1" x14ac:dyDescent="0.2">
      <c r="A14" s="6"/>
      <c r="B14" s="4"/>
      <c r="C14" s="40">
        <v>2021</v>
      </c>
      <c r="D14" s="40">
        <v>2022</v>
      </c>
      <c r="E14" s="214"/>
      <c r="F14" s="170">
        <v>2021</v>
      </c>
      <c r="G14" s="170">
        <v>2022</v>
      </c>
      <c r="H14" s="214"/>
      <c r="I14" s="99"/>
      <c r="J14" s="67"/>
      <c r="L14" s="69" t="s">
        <v>33</v>
      </c>
      <c r="M14" s="203">
        <v>6635</v>
      </c>
      <c r="N14" s="203">
        <v>23989</v>
      </c>
      <c r="O14" s="200"/>
      <c r="P14" s="122"/>
      <c r="Q14" s="66"/>
      <c r="U14" s="167"/>
      <c r="V14" s="157"/>
      <c r="W14" s="156"/>
      <c r="X14" s="156"/>
    </row>
    <row r="15" spans="1:24" x14ac:dyDescent="0.2">
      <c r="A15" s="6"/>
      <c r="B15" s="4" t="s">
        <v>4</v>
      </c>
      <c r="C15" s="174">
        <v>2773</v>
      </c>
      <c r="D15" s="174">
        <v>3742</v>
      </c>
      <c r="E15" s="175">
        <v>34.944103858636865</v>
      </c>
      <c r="F15" s="174">
        <v>14349</v>
      </c>
      <c r="G15" s="174">
        <v>17390</v>
      </c>
      <c r="H15" s="175">
        <v>21.193114502752806</v>
      </c>
      <c r="I15" s="99"/>
      <c r="J15" s="67"/>
      <c r="L15" s="69" t="s">
        <v>34</v>
      </c>
      <c r="M15" s="203">
        <v>8421</v>
      </c>
      <c r="N15" s="203">
        <v>30713</v>
      </c>
      <c r="O15" s="204"/>
      <c r="P15" s="204"/>
      <c r="Q15" s="66"/>
      <c r="U15" s="167"/>
      <c r="V15" s="157"/>
      <c r="W15" s="156"/>
      <c r="X15" s="156"/>
    </row>
    <row r="16" spans="1:24" x14ac:dyDescent="0.2">
      <c r="A16" s="6"/>
      <c r="B16" s="4" t="s">
        <v>5</v>
      </c>
      <c r="C16" s="174">
        <v>4681</v>
      </c>
      <c r="D16" s="174">
        <v>4189</v>
      </c>
      <c r="E16" s="175">
        <v>-10.510574663533435</v>
      </c>
      <c r="F16" s="174">
        <v>19689</v>
      </c>
      <c r="G16" s="174">
        <v>19219</v>
      </c>
      <c r="H16" s="175">
        <v>-2.3871197115140408</v>
      </c>
      <c r="I16" s="99"/>
      <c r="J16" s="67"/>
      <c r="L16" s="69" t="s">
        <v>23</v>
      </c>
      <c r="M16" s="203">
        <v>4547</v>
      </c>
      <c r="N16" s="203">
        <v>18427</v>
      </c>
      <c r="O16" s="204">
        <v>2.1109364473388625</v>
      </c>
      <c r="P16" s="204">
        <v>15.421233949264025</v>
      </c>
      <c r="Q16" s="66"/>
      <c r="U16" s="167"/>
      <c r="V16" s="157"/>
      <c r="W16" s="156"/>
      <c r="X16" s="156"/>
    </row>
    <row r="17" spans="1:24" x14ac:dyDescent="0.2">
      <c r="A17" s="6"/>
      <c r="B17" s="4" t="s">
        <v>64</v>
      </c>
      <c r="C17" s="174">
        <v>5187</v>
      </c>
      <c r="D17" s="174">
        <v>4062</v>
      </c>
      <c r="E17" s="175">
        <v>-21.688837478311164</v>
      </c>
      <c r="F17" s="174">
        <v>22933</v>
      </c>
      <c r="G17" s="174">
        <v>20845</v>
      </c>
      <c r="H17" s="175">
        <v>-9.1047834997601722</v>
      </c>
      <c r="I17" s="99"/>
      <c r="J17" s="67"/>
      <c r="L17" s="69" t="s">
        <v>24</v>
      </c>
      <c r="M17" s="203">
        <v>5779</v>
      </c>
      <c r="N17" s="203">
        <v>20547</v>
      </c>
      <c r="O17" s="204">
        <v>0.39958304378040488</v>
      </c>
      <c r="P17" s="204">
        <v>11.148977604673815</v>
      </c>
      <c r="Q17" s="66"/>
      <c r="U17" s="167"/>
      <c r="V17" s="157"/>
      <c r="W17" s="156"/>
      <c r="X17" s="156"/>
    </row>
    <row r="18" spans="1:24" x14ac:dyDescent="0.2">
      <c r="A18" s="6"/>
      <c r="B18" s="4" t="s">
        <v>7</v>
      </c>
      <c r="C18" s="174">
        <v>4169</v>
      </c>
      <c r="D18" s="174">
        <v>4073</v>
      </c>
      <c r="E18" s="175">
        <v>-2.3027104821300104</v>
      </c>
      <c r="F18" s="174">
        <v>19033</v>
      </c>
      <c r="G18" s="174">
        <v>20637</v>
      </c>
      <c r="H18" s="175">
        <v>8.4274680817527425</v>
      </c>
      <c r="I18" s="99"/>
      <c r="J18" s="67"/>
      <c r="L18" s="69" t="s">
        <v>25</v>
      </c>
      <c r="M18" s="203">
        <v>3312</v>
      </c>
      <c r="N18" s="203">
        <v>12290</v>
      </c>
      <c r="O18" s="204">
        <v>-43.316789320554506</v>
      </c>
      <c r="P18" s="204">
        <v>-39.110186286167256</v>
      </c>
      <c r="Q18" s="66"/>
      <c r="U18" s="167"/>
      <c r="V18" s="157"/>
      <c r="W18" s="156"/>
      <c r="X18" s="156"/>
    </row>
    <row r="19" spans="1:24" x14ac:dyDescent="0.2">
      <c r="A19" s="6"/>
      <c r="B19" s="4" t="s">
        <v>8</v>
      </c>
      <c r="C19" s="168">
        <v>3439</v>
      </c>
      <c r="D19" s="168">
        <v>4435</v>
      </c>
      <c r="E19" s="172">
        <v>28.96190753125909</v>
      </c>
      <c r="F19" s="168">
        <v>14716</v>
      </c>
      <c r="G19" s="168">
        <v>22435</v>
      </c>
      <c r="H19" s="172">
        <v>52.45311225876597</v>
      </c>
      <c r="I19" s="103"/>
      <c r="J19" s="67"/>
      <c r="L19" s="69" t="s">
        <v>29</v>
      </c>
      <c r="M19" s="203">
        <v>59</v>
      </c>
      <c r="N19" s="203">
        <v>217</v>
      </c>
      <c r="O19" s="204">
        <v>-98.996427963939453</v>
      </c>
      <c r="P19" s="204">
        <v>-98.903375783303019</v>
      </c>
      <c r="Q19" s="66"/>
      <c r="U19" s="167"/>
      <c r="V19" s="157"/>
      <c r="W19" s="156"/>
      <c r="X19" s="156"/>
    </row>
    <row r="20" spans="1:24" x14ac:dyDescent="0.2">
      <c r="A20" s="6"/>
      <c r="B20" s="4" t="s">
        <v>9</v>
      </c>
      <c r="C20" s="101">
        <v>4786</v>
      </c>
      <c r="D20" s="101"/>
      <c r="E20" s="102"/>
      <c r="F20" s="101">
        <v>20449</v>
      </c>
      <c r="G20" s="101"/>
      <c r="H20" s="72"/>
      <c r="I20" s="103"/>
      <c r="J20" s="67"/>
      <c r="L20" s="69" t="s">
        <v>28</v>
      </c>
      <c r="M20" s="203">
        <v>2386</v>
      </c>
      <c r="N20" s="203">
        <v>8933</v>
      </c>
      <c r="O20" s="204">
        <v>-64.911764705882362</v>
      </c>
      <c r="P20" s="204">
        <v>-59.938111041349003</v>
      </c>
      <c r="Q20" s="66"/>
      <c r="U20" s="167"/>
      <c r="V20" s="157"/>
      <c r="W20" s="156"/>
      <c r="X20" s="156"/>
    </row>
    <row r="21" spans="1:24" x14ac:dyDescent="0.2">
      <c r="A21" s="6"/>
      <c r="B21" s="4" t="s">
        <v>10</v>
      </c>
      <c r="C21" s="101">
        <v>5480</v>
      </c>
      <c r="D21" s="101"/>
      <c r="E21" s="102"/>
      <c r="F21" s="101">
        <v>23130</v>
      </c>
      <c r="G21" s="101"/>
      <c r="H21" s="72"/>
      <c r="I21" s="103"/>
      <c r="J21" s="67"/>
      <c r="L21" s="69" t="s">
        <v>26</v>
      </c>
      <c r="M21" s="203">
        <v>2905</v>
      </c>
      <c r="N21" s="203">
        <v>11981</v>
      </c>
      <c r="O21" s="204">
        <v>-49.653379549393421</v>
      </c>
      <c r="P21" s="204">
        <v>-38.524295756580642</v>
      </c>
      <c r="Q21" s="66"/>
      <c r="U21" s="167"/>
      <c r="V21" s="157"/>
      <c r="W21" s="156"/>
      <c r="X21" s="156"/>
    </row>
    <row r="22" spans="1:24" x14ac:dyDescent="0.2">
      <c r="A22" s="6"/>
      <c r="B22" s="4" t="s">
        <v>11</v>
      </c>
      <c r="C22" s="101">
        <v>5224</v>
      </c>
      <c r="D22" s="101"/>
      <c r="E22" s="102"/>
      <c r="F22" s="101">
        <v>21099</v>
      </c>
      <c r="G22" s="101"/>
      <c r="H22" s="72"/>
      <c r="I22" s="103"/>
      <c r="J22" s="67"/>
      <c r="L22" s="69" t="s">
        <v>27</v>
      </c>
      <c r="M22" s="203">
        <v>3527</v>
      </c>
      <c r="N22" s="203">
        <v>14481</v>
      </c>
      <c r="O22" s="204">
        <v>-45.334779913205203</v>
      </c>
      <c r="P22" s="204">
        <v>-36.775235766678307</v>
      </c>
      <c r="Q22" s="66"/>
      <c r="U22" s="167"/>
      <c r="V22" s="157"/>
      <c r="W22" s="156"/>
      <c r="X22" s="156"/>
    </row>
    <row r="23" spans="1:24" x14ac:dyDescent="0.2">
      <c r="A23" s="6"/>
      <c r="B23" s="4" t="s">
        <v>12</v>
      </c>
      <c r="C23" s="101">
        <v>5046</v>
      </c>
      <c r="D23" s="101"/>
      <c r="E23" s="102"/>
      <c r="F23" s="101">
        <v>22834</v>
      </c>
      <c r="G23" s="101"/>
      <c r="H23" s="72"/>
      <c r="I23" s="103"/>
      <c r="J23" s="67"/>
      <c r="L23" s="69" t="s">
        <v>30</v>
      </c>
      <c r="M23" s="203">
        <v>3163</v>
      </c>
      <c r="N23" s="203">
        <v>13226</v>
      </c>
      <c r="O23" s="204">
        <v>-54.272083273095276</v>
      </c>
      <c r="P23" s="204">
        <v>-43.248229993563612</v>
      </c>
      <c r="Q23" s="66"/>
      <c r="U23" s="167"/>
      <c r="V23" s="157"/>
      <c r="W23" s="156"/>
      <c r="X23" s="156"/>
    </row>
    <row r="24" spans="1:24" x14ac:dyDescent="0.2">
      <c r="A24" s="6"/>
      <c r="B24" s="4" t="s">
        <v>13</v>
      </c>
      <c r="C24" s="101">
        <v>5379</v>
      </c>
      <c r="D24" s="101"/>
      <c r="E24" s="102"/>
      <c r="F24" s="101">
        <v>23343</v>
      </c>
      <c r="G24" s="101"/>
      <c r="H24" s="72"/>
      <c r="I24" s="103"/>
      <c r="J24" s="67"/>
      <c r="K24" s="69">
        <v>2020</v>
      </c>
      <c r="L24" s="69" t="s">
        <v>31</v>
      </c>
      <c r="M24" s="203">
        <v>4678</v>
      </c>
      <c r="N24" s="203">
        <v>18437</v>
      </c>
      <c r="O24" s="204">
        <v>-28.240527688295746</v>
      </c>
      <c r="P24" s="204">
        <v>-18.683015039915318</v>
      </c>
      <c r="Q24" s="66"/>
      <c r="U24" s="167"/>
      <c r="V24" s="157"/>
      <c r="W24" s="156"/>
      <c r="X24" s="156"/>
    </row>
    <row r="25" spans="1:24" x14ac:dyDescent="0.2">
      <c r="A25" s="6"/>
      <c r="B25" s="4" t="s">
        <v>14</v>
      </c>
      <c r="C25" s="101">
        <v>5311</v>
      </c>
      <c r="D25" s="101"/>
      <c r="E25" s="102"/>
      <c r="F25" s="101">
        <v>23619</v>
      </c>
      <c r="G25" s="101"/>
      <c r="H25" s="72"/>
      <c r="I25" s="103"/>
      <c r="J25" s="67"/>
      <c r="L25" s="69" t="s">
        <v>32</v>
      </c>
      <c r="M25" s="203">
        <v>5024</v>
      </c>
      <c r="N25" s="203">
        <v>20886</v>
      </c>
      <c r="O25" s="204">
        <v>-28.269560251284975</v>
      </c>
      <c r="P25" s="204">
        <v>-12.57429886982001</v>
      </c>
      <c r="Q25" s="66"/>
      <c r="U25" s="167"/>
      <c r="V25" s="157"/>
      <c r="W25" s="156"/>
      <c r="X25" s="156"/>
    </row>
    <row r="26" spans="1:24" x14ac:dyDescent="0.2">
      <c r="A26" s="4"/>
      <c r="B26" s="4" t="s">
        <v>21</v>
      </c>
      <c r="C26" s="101">
        <v>5570</v>
      </c>
      <c r="D26" s="101"/>
      <c r="E26" s="101"/>
      <c r="F26" s="101">
        <v>25303</v>
      </c>
      <c r="G26" s="101"/>
      <c r="H26" s="101"/>
      <c r="I26" s="103"/>
      <c r="J26" s="67"/>
      <c r="L26" s="69" t="s">
        <v>33</v>
      </c>
      <c r="M26" s="203">
        <v>5412</v>
      </c>
      <c r="N26" s="203">
        <v>22351</v>
      </c>
      <c r="O26" s="204">
        <v>-18.432554634513941</v>
      </c>
      <c r="P26" s="204">
        <v>-6.8281295593813791</v>
      </c>
      <c r="Q26" s="66"/>
      <c r="U26" s="167"/>
      <c r="V26" s="157"/>
      <c r="W26" s="156"/>
      <c r="X26" s="156"/>
    </row>
    <row r="27" spans="1:24" x14ac:dyDescent="0.2">
      <c r="A27" s="6"/>
      <c r="B27" s="105" t="s">
        <v>68</v>
      </c>
      <c r="C27" s="106">
        <v>57045</v>
      </c>
      <c r="D27" s="106">
        <v>20501</v>
      </c>
      <c r="E27" s="107"/>
      <c r="F27" s="106">
        <v>250497</v>
      </c>
      <c r="G27" s="106">
        <v>100526</v>
      </c>
      <c r="H27" s="107"/>
      <c r="I27" s="103"/>
      <c r="J27" s="67"/>
      <c r="L27" s="69" t="s">
        <v>34</v>
      </c>
      <c r="M27" s="203">
        <v>6826</v>
      </c>
      <c r="N27" s="203">
        <v>26889</v>
      </c>
      <c r="O27" s="204">
        <v>-18.940743379646118</v>
      </c>
      <c r="P27" s="204">
        <v>-12.450753752482658</v>
      </c>
      <c r="Q27" s="66"/>
      <c r="U27" s="167"/>
      <c r="V27" s="157"/>
      <c r="W27" s="156"/>
      <c r="X27" s="156"/>
    </row>
    <row r="28" spans="1:24" x14ac:dyDescent="0.2">
      <c r="A28" s="6"/>
      <c r="B28" s="4"/>
      <c r="C28" s="4"/>
      <c r="D28" s="4"/>
      <c r="E28" s="22"/>
      <c r="F28" s="4"/>
      <c r="G28" s="4"/>
      <c r="H28" s="4"/>
      <c r="I28" s="103"/>
      <c r="J28" s="67"/>
      <c r="K28" s="69">
        <v>2021</v>
      </c>
      <c r="L28" s="69" t="s">
        <v>23</v>
      </c>
      <c r="M28" s="203">
        <v>2773</v>
      </c>
      <c r="N28" s="203">
        <v>14349</v>
      </c>
      <c r="O28" s="204">
        <v>-39.014734990103364</v>
      </c>
      <c r="P28" s="204">
        <v>-22.13056927334889</v>
      </c>
      <c r="Q28" s="66"/>
      <c r="U28" s="167"/>
      <c r="V28" s="157"/>
      <c r="W28" s="156"/>
      <c r="X28" s="156"/>
    </row>
    <row r="29" spans="1:24" x14ac:dyDescent="0.2">
      <c r="A29" s="6"/>
      <c r="B29" s="4"/>
      <c r="C29" s="4"/>
      <c r="D29" s="4"/>
      <c r="E29" s="22"/>
      <c r="F29" s="4"/>
      <c r="G29" s="4"/>
      <c r="H29" s="4"/>
      <c r="I29" s="103"/>
      <c r="J29" s="67"/>
      <c r="L29" s="69" t="s">
        <v>24</v>
      </c>
      <c r="M29" s="203">
        <v>4681</v>
      </c>
      <c r="N29" s="203">
        <v>19689</v>
      </c>
      <c r="O29" s="204">
        <v>-18.999826959681609</v>
      </c>
      <c r="P29" s="204">
        <v>-4.1757920864359814</v>
      </c>
      <c r="Q29" s="66"/>
      <c r="U29" s="167"/>
      <c r="V29" s="157"/>
      <c r="W29" s="156"/>
      <c r="X29" s="156"/>
    </row>
    <row r="30" spans="1:24" x14ac:dyDescent="0.2">
      <c r="A30" s="6"/>
      <c r="B30" s="4"/>
      <c r="C30" s="4"/>
      <c r="D30" s="4"/>
      <c r="E30" s="22"/>
      <c r="F30" s="4"/>
      <c r="G30" s="4"/>
      <c r="H30" s="4"/>
      <c r="I30" s="103"/>
      <c r="J30" s="67"/>
      <c r="K30" s="69">
        <v>2021</v>
      </c>
      <c r="L30" s="69" t="s">
        <v>25</v>
      </c>
      <c r="M30" s="203">
        <v>5187</v>
      </c>
      <c r="N30" s="203">
        <v>22933</v>
      </c>
      <c r="O30" s="204">
        <v>56.612318840579711</v>
      </c>
      <c r="P30" s="204">
        <v>86.598860862489829</v>
      </c>
      <c r="Q30" s="66"/>
      <c r="U30" s="167"/>
      <c r="V30" s="157"/>
      <c r="W30" s="156"/>
      <c r="X30" s="156"/>
    </row>
    <row r="31" spans="1:24" ht="15.75" customHeight="1" x14ac:dyDescent="0.2">
      <c r="A31" s="6"/>
      <c r="B31" s="214" t="s">
        <v>117</v>
      </c>
      <c r="C31" s="214"/>
      <c r="D31" s="214"/>
      <c r="E31" s="214"/>
      <c r="F31" s="214"/>
      <c r="G31" s="214"/>
      <c r="H31" s="214"/>
      <c r="I31" s="103"/>
      <c r="J31" s="67"/>
      <c r="K31" s="69">
        <v>2021</v>
      </c>
      <c r="L31" s="69" t="s">
        <v>29</v>
      </c>
      <c r="M31" s="203">
        <v>4169</v>
      </c>
      <c r="N31" s="203">
        <v>19033</v>
      </c>
      <c r="O31" s="204">
        <v>6966.1016949152536</v>
      </c>
      <c r="P31" s="204">
        <v>8670.967741935483</v>
      </c>
      <c r="Q31" s="66"/>
      <c r="U31" s="167"/>
      <c r="V31" s="157"/>
      <c r="W31" s="156"/>
      <c r="X31" s="156"/>
    </row>
    <row r="32" spans="1:24" x14ac:dyDescent="0.2">
      <c r="A32" s="6"/>
      <c r="B32" s="214"/>
      <c r="C32" s="214"/>
      <c r="D32" s="214"/>
      <c r="E32" s="214"/>
      <c r="F32" s="214"/>
      <c r="G32" s="214"/>
      <c r="H32" s="214"/>
      <c r="I32" s="103"/>
      <c r="J32" s="67"/>
      <c r="K32" s="69">
        <v>2021</v>
      </c>
      <c r="L32" s="69" t="s">
        <v>28</v>
      </c>
      <c r="M32" s="203">
        <v>3439</v>
      </c>
      <c r="N32" s="203">
        <v>14716</v>
      </c>
      <c r="O32" s="204">
        <v>44.132439228834876</v>
      </c>
      <c r="P32" s="204">
        <v>64.737490204858389</v>
      </c>
      <c r="Q32" s="66"/>
      <c r="U32" s="167"/>
      <c r="V32" s="157"/>
      <c r="W32" s="156"/>
      <c r="X32" s="156"/>
    </row>
    <row r="33" spans="1:24" ht="24.75" customHeight="1" x14ac:dyDescent="0.2">
      <c r="A33" s="6"/>
      <c r="B33" s="4"/>
      <c r="C33" s="4"/>
      <c r="D33" s="4"/>
      <c r="E33" s="4"/>
      <c r="F33" s="4"/>
      <c r="G33" s="4"/>
      <c r="H33" s="4"/>
      <c r="I33" s="103"/>
      <c r="J33" s="67"/>
      <c r="L33" s="69" t="s">
        <v>26</v>
      </c>
      <c r="M33" s="203">
        <v>4786</v>
      </c>
      <c r="N33" s="203">
        <v>20449</v>
      </c>
      <c r="O33" s="204">
        <v>64.750430292598963</v>
      </c>
      <c r="P33" s="204">
        <v>70.678574409481683</v>
      </c>
      <c r="Q33" s="66"/>
      <c r="U33" s="167"/>
      <c r="V33" s="157"/>
      <c r="W33" s="156"/>
      <c r="X33" s="156"/>
    </row>
    <row r="34" spans="1:24" ht="21.75" customHeight="1" x14ac:dyDescent="0.2">
      <c r="A34" s="6"/>
      <c r="B34" s="4"/>
      <c r="C34" s="4"/>
      <c r="D34" s="4"/>
      <c r="E34" s="4"/>
      <c r="F34" s="4"/>
      <c r="G34" s="4"/>
      <c r="H34" s="4"/>
      <c r="I34" s="103"/>
      <c r="J34" s="67"/>
      <c r="L34" s="69" t="s">
        <v>27</v>
      </c>
      <c r="M34" s="203">
        <v>5480</v>
      </c>
      <c r="N34" s="203">
        <v>23130</v>
      </c>
      <c r="O34" s="204">
        <v>55.372838106039126</v>
      </c>
      <c r="P34" s="204">
        <v>59.726538222498448</v>
      </c>
      <c r="Q34" s="66"/>
      <c r="U34" s="167"/>
      <c r="V34" s="157"/>
      <c r="W34" s="156"/>
      <c r="X34" s="156"/>
    </row>
    <row r="35" spans="1:24" x14ac:dyDescent="0.2">
      <c r="A35" s="6"/>
      <c r="B35" s="4"/>
      <c r="C35" s="4"/>
      <c r="D35" s="4"/>
      <c r="E35" s="4"/>
      <c r="F35" s="4"/>
      <c r="G35" s="4"/>
      <c r="H35" s="4"/>
      <c r="I35" s="103"/>
      <c r="J35" s="67"/>
      <c r="L35" s="69" t="s">
        <v>30</v>
      </c>
      <c r="M35" s="203">
        <v>5224</v>
      </c>
      <c r="N35" s="203">
        <v>21099</v>
      </c>
      <c r="O35" s="204">
        <v>65.159658552007585</v>
      </c>
      <c r="P35" s="204">
        <v>59.526689853319212</v>
      </c>
      <c r="Q35" s="66"/>
      <c r="U35" s="167"/>
      <c r="V35" s="157"/>
      <c r="W35" s="156"/>
      <c r="X35" s="156"/>
    </row>
    <row r="36" spans="1:24" x14ac:dyDescent="0.2">
      <c r="A36" s="6"/>
      <c r="B36" s="4"/>
      <c r="C36" s="4"/>
      <c r="D36" s="4"/>
      <c r="E36" s="4"/>
      <c r="F36" s="4"/>
      <c r="G36" s="4"/>
      <c r="H36" s="4"/>
      <c r="I36" s="103"/>
      <c r="J36" s="67"/>
      <c r="L36" s="69" t="s">
        <v>31</v>
      </c>
      <c r="M36" s="202">
        <v>5046</v>
      </c>
      <c r="N36" s="205">
        <v>22834</v>
      </c>
      <c r="O36" s="204">
        <v>7.8666096622488135</v>
      </c>
      <c r="P36" s="204">
        <v>23.848782339860051</v>
      </c>
      <c r="Q36" s="66"/>
      <c r="U36" s="167"/>
      <c r="V36" s="157"/>
      <c r="W36" s="156"/>
      <c r="X36" s="156"/>
    </row>
    <row r="37" spans="1:24" x14ac:dyDescent="0.2">
      <c r="A37" s="6"/>
      <c r="B37" s="4"/>
      <c r="C37" s="4"/>
      <c r="D37" s="4"/>
      <c r="E37" s="4"/>
      <c r="F37" s="4"/>
      <c r="G37" s="4"/>
      <c r="H37" s="4"/>
      <c r="I37" s="103"/>
      <c r="J37" s="67"/>
      <c r="L37" s="69" t="s">
        <v>32</v>
      </c>
      <c r="M37" s="202">
        <v>5379</v>
      </c>
      <c r="N37" s="205">
        <v>23343</v>
      </c>
      <c r="O37" s="204">
        <v>7.0660828025477684</v>
      </c>
      <c r="P37" s="204">
        <v>11.763860959494398</v>
      </c>
      <c r="Q37" s="66"/>
      <c r="U37" s="167"/>
      <c r="V37" s="157"/>
      <c r="W37" s="156"/>
      <c r="X37" s="156"/>
    </row>
    <row r="38" spans="1:24" x14ac:dyDescent="0.2">
      <c r="A38" s="6"/>
      <c r="B38" s="4"/>
      <c r="C38" s="4"/>
      <c r="D38" s="4"/>
      <c r="E38" s="4"/>
      <c r="F38" s="4"/>
      <c r="G38" s="4"/>
      <c r="H38" s="4"/>
      <c r="I38" s="103"/>
      <c r="J38" s="67"/>
      <c r="L38" s="69" t="s">
        <v>33</v>
      </c>
      <c r="M38" s="202">
        <v>5311</v>
      </c>
      <c r="N38" s="205">
        <v>23619</v>
      </c>
      <c r="O38" s="204">
        <v>-1.8662232076866236</v>
      </c>
      <c r="P38" s="204">
        <v>5.6731242450002162</v>
      </c>
      <c r="Q38" s="66"/>
      <c r="U38" s="167"/>
      <c r="V38" s="157"/>
      <c r="W38" s="156"/>
      <c r="X38" s="156"/>
    </row>
    <row r="39" spans="1:24" x14ac:dyDescent="0.2">
      <c r="A39" s="6"/>
      <c r="B39" s="4"/>
      <c r="C39" s="4"/>
      <c r="D39" s="4"/>
      <c r="E39" s="4"/>
      <c r="F39" s="4"/>
      <c r="G39" s="4"/>
      <c r="H39" s="4"/>
      <c r="I39" s="103"/>
      <c r="J39" s="67"/>
      <c r="L39" s="69" t="s">
        <v>34</v>
      </c>
      <c r="M39" s="202">
        <v>5570</v>
      </c>
      <c r="N39" s="205">
        <v>25303</v>
      </c>
      <c r="O39" s="204">
        <v>-18.400234397890415</v>
      </c>
      <c r="P39" s="204">
        <v>-5.8983227342035764</v>
      </c>
      <c r="Q39" s="66"/>
      <c r="U39" s="167"/>
      <c r="V39" s="157"/>
      <c r="W39" s="156"/>
      <c r="X39" s="156"/>
    </row>
    <row r="40" spans="1:24" x14ac:dyDescent="0.2">
      <c r="A40" s="6"/>
      <c r="B40" s="4"/>
      <c r="C40" s="4"/>
      <c r="D40" s="4"/>
      <c r="E40" s="4"/>
      <c r="F40" s="4"/>
      <c r="G40" s="4"/>
      <c r="H40" s="4"/>
      <c r="I40" s="103"/>
      <c r="J40" s="67"/>
      <c r="K40" s="69">
        <v>2022</v>
      </c>
      <c r="L40" s="69" t="s">
        <v>23</v>
      </c>
      <c r="M40" s="202">
        <v>3742</v>
      </c>
      <c r="N40" s="202">
        <v>17390</v>
      </c>
      <c r="O40" s="204">
        <v>34.944103858636865</v>
      </c>
      <c r="P40" s="204">
        <v>21.193114502752806</v>
      </c>
      <c r="Q40" s="66"/>
      <c r="U40" s="167"/>
      <c r="V40" s="157"/>
      <c r="W40" s="156"/>
      <c r="X40" s="156"/>
    </row>
    <row r="41" spans="1:24" x14ac:dyDescent="0.2">
      <c r="A41" s="6"/>
      <c r="B41" s="4"/>
      <c r="C41" s="4"/>
      <c r="D41" s="4"/>
      <c r="E41" s="4"/>
      <c r="F41" s="4"/>
      <c r="G41" s="4"/>
      <c r="H41" s="4"/>
      <c r="I41" s="103"/>
      <c r="J41" s="67"/>
      <c r="L41" s="69" t="s">
        <v>24</v>
      </c>
      <c r="M41" s="202">
        <v>4189</v>
      </c>
      <c r="N41" s="202">
        <v>19219</v>
      </c>
      <c r="O41" s="204">
        <v>-10.510574663533435</v>
      </c>
      <c r="P41" s="204">
        <v>-2.3871197115140408</v>
      </c>
      <c r="Q41" s="66"/>
      <c r="U41" s="167"/>
      <c r="V41" s="157"/>
      <c r="W41" s="156"/>
      <c r="X41" s="156"/>
    </row>
    <row r="42" spans="1:24" x14ac:dyDescent="0.2">
      <c r="A42" s="6"/>
      <c r="B42" s="4"/>
      <c r="C42" s="4"/>
      <c r="D42" s="4"/>
      <c r="E42" s="4"/>
      <c r="F42" s="4"/>
      <c r="G42" s="4"/>
      <c r="H42" s="4"/>
      <c r="I42" s="103"/>
      <c r="J42" s="67"/>
      <c r="L42" s="69" t="s">
        <v>25</v>
      </c>
      <c r="M42" s="202">
        <v>4062</v>
      </c>
      <c r="N42" s="202">
        <v>20845</v>
      </c>
      <c r="O42" s="204">
        <v>-21.688837478311164</v>
      </c>
      <c r="P42" s="204">
        <v>-9.1047834997601722</v>
      </c>
      <c r="Q42" s="66"/>
      <c r="U42" s="167"/>
      <c r="V42" s="157"/>
      <c r="W42" s="156"/>
      <c r="X42" s="156"/>
    </row>
    <row r="43" spans="1:24" x14ac:dyDescent="0.2">
      <c r="A43" s="6"/>
      <c r="B43" s="4"/>
      <c r="C43" s="4"/>
      <c r="D43" s="4"/>
      <c r="E43" s="4"/>
      <c r="F43" s="4"/>
      <c r="G43" s="4"/>
      <c r="H43" s="4"/>
      <c r="I43" s="103"/>
      <c r="J43" s="67"/>
      <c r="L43" s="69" t="s">
        <v>29</v>
      </c>
      <c r="M43" s="202">
        <v>4073</v>
      </c>
      <c r="N43" s="202">
        <v>20637</v>
      </c>
      <c r="O43" s="204">
        <v>-2.3027104821300104</v>
      </c>
      <c r="P43" s="204">
        <v>8.4274680817527425</v>
      </c>
      <c r="Q43" s="66"/>
      <c r="U43" s="167"/>
      <c r="V43" s="157"/>
      <c r="W43" s="156"/>
      <c r="X43" s="156"/>
    </row>
    <row r="44" spans="1:24" x14ac:dyDescent="0.2">
      <c r="A44" s="6"/>
      <c r="B44" s="4"/>
      <c r="C44" s="4"/>
      <c r="D44" s="4"/>
      <c r="E44" s="4"/>
      <c r="F44" s="4"/>
      <c r="G44" s="4"/>
      <c r="H44" s="4"/>
      <c r="I44" s="103"/>
      <c r="J44" s="67"/>
      <c r="L44" s="69" t="s">
        <v>28</v>
      </c>
      <c r="M44" s="202">
        <v>4435</v>
      </c>
      <c r="N44" s="202">
        <v>22435</v>
      </c>
      <c r="O44" s="204">
        <v>28.96190753125909</v>
      </c>
      <c r="P44" s="204">
        <v>52.45311225876597</v>
      </c>
      <c r="Q44" s="66"/>
      <c r="U44" s="167"/>
      <c r="V44" s="157"/>
      <c r="W44" s="156"/>
      <c r="X44" s="156"/>
    </row>
    <row r="45" spans="1:24" x14ac:dyDescent="0.2">
      <c r="A45" s="6"/>
      <c r="B45" s="4"/>
      <c r="C45" s="4"/>
      <c r="D45" s="4"/>
      <c r="E45" s="4"/>
      <c r="F45" s="4"/>
      <c r="G45" s="4"/>
      <c r="H45" s="4"/>
      <c r="I45" s="103"/>
      <c r="J45" s="67"/>
      <c r="M45" s="202"/>
      <c r="N45" s="202"/>
      <c r="P45" s="122"/>
      <c r="Q45" s="66"/>
      <c r="R45" s="66"/>
      <c r="S45" s="66"/>
      <c r="T45" s="66"/>
      <c r="U45" s="66"/>
    </row>
    <row r="46" spans="1:24" s="4" customFormat="1" x14ac:dyDescent="0.2">
      <c r="A46" s="6"/>
      <c r="I46" s="7"/>
      <c r="J46" s="67"/>
      <c r="K46" s="12"/>
      <c r="L46" s="69"/>
      <c r="M46" s="202"/>
      <c r="N46" s="202"/>
      <c r="O46" s="12"/>
      <c r="P46" s="134"/>
      <c r="Q46" s="67"/>
      <c r="R46" s="67"/>
      <c r="S46" s="67"/>
      <c r="T46" s="67"/>
      <c r="U46" s="184"/>
      <c r="V46" s="184"/>
    </row>
    <row r="47" spans="1:24" x14ac:dyDescent="0.2">
      <c r="A47" s="13" t="s">
        <v>139</v>
      </c>
      <c r="B47" s="4"/>
      <c r="C47" s="4"/>
      <c r="D47" s="4"/>
      <c r="E47" s="4"/>
      <c r="F47" s="4"/>
      <c r="G47" s="4"/>
      <c r="H47" s="4"/>
      <c r="I47" s="7"/>
      <c r="J47" s="66"/>
      <c r="M47" s="202"/>
      <c r="N47" s="202"/>
      <c r="Q47" s="66"/>
      <c r="R47" s="66"/>
      <c r="S47" s="66"/>
      <c r="T47" s="66"/>
      <c r="U47" s="66"/>
    </row>
    <row r="48" spans="1:24" x14ac:dyDescent="0.2">
      <c r="A48" s="8"/>
      <c r="B48" s="5"/>
      <c r="C48" s="5"/>
      <c r="D48" s="5"/>
      <c r="E48" s="5"/>
      <c r="F48" s="5"/>
      <c r="G48" s="5"/>
      <c r="H48" s="5"/>
      <c r="I48" s="9"/>
      <c r="J48" s="66"/>
      <c r="M48" s="202"/>
      <c r="N48" s="202"/>
      <c r="Q48" s="66"/>
      <c r="R48" s="66"/>
      <c r="S48" s="66"/>
      <c r="T48" s="66"/>
      <c r="U48" s="150"/>
      <c r="V48" s="150"/>
    </row>
    <row r="49" spans="10:21" x14ac:dyDescent="0.2">
      <c r="J49" s="66"/>
      <c r="M49" s="202"/>
      <c r="N49" s="202"/>
      <c r="Q49" s="66"/>
      <c r="R49" s="66"/>
      <c r="S49" s="66"/>
      <c r="T49" s="66"/>
      <c r="U49" s="66"/>
    </row>
    <row r="50" spans="10:21" x14ac:dyDescent="0.2">
      <c r="J50" s="66"/>
      <c r="M50" s="202"/>
      <c r="N50" s="202"/>
      <c r="Q50" s="66"/>
      <c r="R50" s="66"/>
      <c r="S50" s="66"/>
      <c r="T50" s="66"/>
      <c r="U50" s="66"/>
    </row>
    <row r="51" spans="10:21" x14ac:dyDescent="0.2">
      <c r="J51" s="66"/>
      <c r="M51" s="202"/>
      <c r="N51" s="202"/>
      <c r="Q51" s="66"/>
      <c r="R51" s="66"/>
      <c r="S51" s="66"/>
      <c r="T51" s="66"/>
      <c r="U51" s="66"/>
    </row>
    <row r="52" spans="10:21" x14ac:dyDescent="0.2">
      <c r="J52" s="66"/>
      <c r="M52" s="202"/>
      <c r="N52" s="202"/>
      <c r="Q52" s="66"/>
      <c r="R52" s="66"/>
      <c r="S52" s="66"/>
      <c r="T52" s="66"/>
      <c r="U52" s="66"/>
    </row>
    <row r="53" spans="10:21" x14ac:dyDescent="0.2">
      <c r="J53" s="66"/>
      <c r="M53" s="202"/>
      <c r="N53" s="202"/>
      <c r="Q53" s="66"/>
      <c r="R53" s="66"/>
      <c r="S53" s="66"/>
      <c r="T53" s="66"/>
      <c r="U53" s="66"/>
    </row>
    <row r="54" spans="10:21" x14ac:dyDescent="0.2">
      <c r="J54" s="66"/>
      <c r="M54" s="202"/>
      <c r="N54" s="202"/>
      <c r="Q54" s="66"/>
      <c r="R54" s="66"/>
      <c r="S54" s="66"/>
      <c r="T54" s="66"/>
      <c r="U54" s="66"/>
    </row>
    <row r="55" spans="10:21" x14ac:dyDescent="0.2">
      <c r="J55" s="66"/>
      <c r="Q55" s="66"/>
      <c r="R55" s="66"/>
      <c r="S55" s="66"/>
      <c r="T55" s="66"/>
      <c r="U55" s="66"/>
    </row>
    <row r="56" spans="10:21" x14ac:dyDescent="0.2">
      <c r="J56" s="66"/>
      <c r="Q56" s="66"/>
      <c r="R56" s="66"/>
      <c r="S56" s="66"/>
      <c r="T56" s="66"/>
      <c r="U56" s="66"/>
    </row>
    <row r="57" spans="10:21" x14ac:dyDescent="0.2">
      <c r="J57" s="66"/>
      <c r="Q57" s="66"/>
      <c r="R57" s="66"/>
      <c r="S57" s="66"/>
      <c r="T57" s="66"/>
      <c r="U57" s="66"/>
    </row>
    <row r="58" spans="10:21" x14ac:dyDescent="0.2">
      <c r="J58" s="66"/>
      <c r="Q58" s="66"/>
      <c r="R58" s="66"/>
      <c r="S58" s="66"/>
      <c r="T58" s="66"/>
      <c r="U58" s="66"/>
    </row>
    <row r="59" spans="10:21" x14ac:dyDescent="0.2">
      <c r="J59" s="66"/>
      <c r="Q59" s="66"/>
      <c r="R59" s="66"/>
      <c r="S59" s="66"/>
      <c r="T59" s="66"/>
      <c r="U59" s="66"/>
    </row>
    <row r="60" spans="10:21" x14ac:dyDescent="0.2">
      <c r="J60" s="66"/>
      <c r="Q60" s="66"/>
      <c r="R60" s="66"/>
      <c r="S60" s="66"/>
      <c r="T60" s="66"/>
      <c r="U60" s="66"/>
    </row>
    <row r="61" spans="10:21" x14ac:dyDescent="0.2">
      <c r="J61" s="66"/>
      <c r="Q61" s="66"/>
      <c r="R61" s="66"/>
      <c r="S61" s="66"/>
      <c r="T61" s="66"/>
      <c r="U61" s="66"/>
    </row>
    <row r="62" spans="10:21" x14ac:dyDescent="0.2">
      <c r="J62" s="66"/>
      <c r="N62" s="202"/>
      <c r="Q62" s="66"/>
      <c r="R62" s="66"/>
      <c r="S62" s="66"/>
      <c r="T62" s="66"/>
      <c r="U62" s="66"/>
    </row>
    <row r="63" spans="10:21" x14ac:dyDescent="0.2">
      <c r="J63" s="66"/>
      <c r="N63" s="202"/>
      <c r="Q63" s="66"/>
      <c r="R63" s="66"/>
      <c r="S63" s="66"/>
      <c r="T63" s="66"/>
      <c r="U63" s="66"/>
    </row>
    <row r="64" spans="10:21" x14ac:dyDescent="0.2">
      <c r="J64" s="66"/>
      <c r="N64" s="202"/>
      <c r="Q64" s="66"/>
      <c r="R64" s="66"/>
      <c r="S64" s="66"/>
      <c r="T64" s="66"/>
      <c r="U64" s="66"/>
    </row>
    <row r="65" spans="10:21" x14ac:dyDescent="0.2">
      <c r="J65" s="66"/>
      <c r="N65" s="202"/>
      <c r="Q65" s="66"/>
      <c r="R65" s="66"/>
      <c r="S65" s="66"/>
      <c r="T65" s="66"/>
      <c r="U65" s="66"/>
    </row>
    <row r="66" spans="10:21" x14ac:dyDescent="0.2">
      <c r="J66" s="66"/>
      <c r="N66" s="202"/>
      <c r="Q66" s="66"/>
      <c r="R66" s="66"/>
      <c r="S66" s="66"/>
      <c r="T66" s="66"/>
      <c r="U66" s="66"/>
    </row>
    <row r="67" spans="10:21" x14ac:dyDescent="0.2">
      <c r="J67" s="66"/>
      <c r="N67" s="202"/>
      <c r="Q67" s="66"/>
      <c r="R67" s="66"/>
      <c r="S67" s="66"/>
      <c r="T67" s="66"/>
      <c r="U67" s="66"/>
    </row>
    <row r="68" spans="10:21" x14ac:dyDescent="0.2">
      <c r="J68" s="66"/>
      <c r="N68" s="202"/>
      <c r="Q68" s="66"/>
      <c r="R68" s="66"/>
      <c r="S68" s="66"/>
      <c r="T68" s="66"/>
      <c r="U68" s="66"/>
    </row>
    <row r="69" spans="10:21" x14ac:dyDescent="0.2">
      <c r="J69" s="66"/>
      <c r="N69" s="202"/>
      <c r="Q69" s="66"/>
      <c r="R69" s="66"/>
      <c r="S69" s="66"/>
      <c r="T69" s="66"/>
      <c r="U69" s="66"/>
    </row>
    <row r="70" spans="10:21" x14ac:dyDescent="0.2">
      <c r="J70" s="66"/>
      <c r="N70" s="202"/>
      <c r="Q70" s="66"/>
      <c r="R70" s="66"/>
      <c r="S70" s="66"/>
      <c r="T70" s="66"/>
      <c r="U70" s="66"/>
    </row>
    <row r="71" spans="10:21" x14ac:dyDescent="0.2">
      <c r="J71" s="66"/>
      <c r="N71" s="202"/>
      <c r="Q71" s="66"/>
      <c r="R71" s="66"/>
      <c r="S71" s="66"/>
      <c r="T71" s="66"/>
      <c r="U71" s="66"/>
    </row>
    <row r="72" spans="10:21" x14ac:dyDescent="0.2">
      <c r="J72" s="66"/>
      <c r="N72" s="202"/>
      <c r="Q72" s="66"/>
      <c r="R72" s="66"/>
      <c r="S72" s="66"/>
      <c r="T72" s="66"/>
      <c r="U72" s="66"/>
    </row>
    <row r="73" spans="10:21" x14ac:dyDescent="0.2">
      <c r="J73" s="66"/>
      <c r="N73" s="202"/>
      <c r="Q73" s="66"/>
      <c r="R73" s="66"/>
      <c r="S73" s="66"/>
      <c r="T73" s="66"/>
      <c r="U73" s="66"/>
    </row>
    <row r="74" spans="10:21" x14ac:dyDescent="0.2">
      <c r="J74" s="66"/>
      <c r="N74" s="202"/>
      <c r="Q74" s="66"/>
      <c r="R74" s="66"/>
      <c r="S74" s="66"/>
      <c r="T74" s="66"/>
      <c r="U74" s="66"/>
    </row>
    <row r="75" spans="10:21" x14ac:dyDescent="0.2">
      <c r="J75" s="66"/>
      <c r="N75" s="202"/>
      <c r="Q75" s="66"/>
      <c r="R75" s="66"/>
      <c r="S75" s="66"/>
      <c r="T75" s="66"/>
      <c r="U75" s="66"/>
    </row>
    <row r="76" spans="10:21" x14ac:dyDescent="0.2">
      <c r="J76" s="66"/>
      <c r="M76" s="202"/>
      <c r="N76" s="202"/>
      <c r="Q76" s="66"/>
      <c r="R76" s="66"/>
      <c r="S76" s="66"/>
      <c r="T76" s="66"/>
      <c r="U76" s="66"/>
    </row>
    <row r="77" spans="10:21" x14ac:dyDescent="0.2">
      <c r="J77" s="66"/>
      <c r="M77" s="202"/>
      <c r="N77" s="202"/>
      <c r="Q77" s="66"/>
      <c r="R77" s="66"/>
      <c r="S77" s="66"/>
      <c r="T77" s="66"/>
      <c r="U77" s="66"/>
    </row>
    <row r="78" spans="10:21" x14ac:dyDescent="0.2">
      <c r="J78" s="66"/>
      <c r="M78" s="202"/>
      <c r="N78" s="202"/>
      <c r="Q78" s="66"/>
      <c r="R78" s="66"/>
      <c r="S78" s="66"/>
      <c r="T78" s="66"/>
      <c r="U78" s="66"/>
    </row>
    <row r="79" spans="10:21" x14ac:dyDescent="0.2">
      <c r="J79" s="66"/>
      <c r="M79" s="202"/>
      <c r="N79" s="202"/>
      <c r="Q79" s="66"/>
      <c r="R79" s="66"/>
      <c r="S79" s="66"/>
      <c r="T79" s="66"/>
      <c r="U79" s="66"/>
    </row>
    <row r="80" spans="10:21" x14ac:dyDescent="0.2">
      <c r="J80" s="66"/>
      <c r="Q80" s="66"/>
      <c r="R80" s="66"/>
      <c r="S80" s="66"/>
      <c r="T80" s="66"/>
      <c r="U80" s="66"/>
    </row>
    <row r="81" spans="10:21" x14ac:dyDescent="0.2">
      <c r="J81" s="66"/>
      <c r="Q81" s="66"/>
      <c r="R81" s="66"/>
      <c r="S81" s="66"/>
      <c r="T81" s="66"/>
      <c r="U81" s="66"/>
    </row>
    <row r="82" spans="10:21" x14ac:dyDescent="0.2">
      <c r="J82" s="66"/>
      <c r="Q82" s="66"/>
      <c r="R82" s="66"/>
      <c r="S82" s="66"/>
      <c r="T82" s="66"/>
      <c r="U82" s="66"/>
    </row>
    <row r="83" spans="10:21" x14ac:dyDescent="0.2">
      <c r="J83" s="66"/>
      <c r="Q83" s="66"/>
      <c r="R83" s="66"/>
      <c r="S83" s="66"/>
      <c r="T83" s="66"/>
      <c r="U83" s="66"/>
    </row>
    <row r="84" spans="10:21" x14ac:dyDescent="0.2">
      <c r="J84" s="66"/>
      <c r="Q84" s="66"/>
      <c r="R84" s="66"/>
      <c r="S84" s="66"/>
      <c r="T84" s="66"/>
      <c r="U84" s="66"/>
    </row>
    <row r="85" spans="10:21" x14ac:dyDescent="0.2">
      <c r="J85" s="66"/>
      <c r="Q85" s="66"/>
      <c r="R85" s="66"/>
      <c r="S85" s="66"/>
      <c r="T85" s="66"/>
      <c r="U85" s="66"/>
    </row>
    <row r="86" spans="10:21" x14ac:dyDescent="0.2">
      <c r="J86" s="66"/>
      <c r="Q86" s="66"/>
      <c r="R86" s="66"/>
      <c r="S86" s="66"/>
      <c r="T86" s="66"/>
      <c r="U86" s="66"/>
    </row>
    <row r="87" spans="10:21" x14ac:dyDescent="0.2">
      <c r="J87" s="66"/>
      <c r="Q87" s="66"/>
      <c r="R87" s="66"/>
      <c r="S87" s="66"/>
      <c r="T87" s="66"/>
      <c r="U87" s="66"/>
    </row>
    <row r="88" spans="10:21" x14ac:dyDescent="0.2">
      <c r="J88" s="66"/>
      <c r="Q88" s="66"/>
      <c r="R88" s="66"/>
      <c r="S88" s="66"/>
      <c r="T88" s="66"/>
      <c r="U88" s="66"/>
    </row>
    <row r="89" spans="10:21" x14ac:dyDescent="0.2">
      <c r="J89" s="66"/>
      <c r="Q89" s="66"/>
      <c r="R89" s="66"/>
      <c r="S89" s="66"/>
      <c r="T89" s="66"/>
      <c r="U89" s="66"/>
    </row>
    <row r="90" spans="10:21" x14ac:dyDescent="0.2">
      <c r="J90" s="66"/>
      <c r="Q90" s="66"/>
      <c r="R90" s="66"/>
      <c r="S90" s="66"/>
      <c r="T90" s="66"/>
      <c r="U90" s="66"/>
    </row>
    <row r="91" spans="10:21" x14ac:dyDescent="0.2">
      <c r="J91" s="66"/>
      <c r="Q91" s="66"/>
      <c r="R91" s="66"/>
      <c r="S91" s="66"/>
      <c r="T91" s="66"/>
      <c r="U91" s="66"/>
    </row>
    <row r="92" spans="10:21" x14ac:dyDescent="0.2">
      <c r="J92" s="66"/>
      <c r="Q92" s="66"/>
      <c r="R92" s="66"/>
      <c r="S92" s="66"/>
      <c r="T92" s="66"/>
      <c r="U92" s="66"/>
    </row>
    <row r="93" spans="10:21" x14ac:dyDescent="0.2">
      <c r="J93" s="66"/>
      <c r="Q93" s="66"/>
      <c r="R93" s="66"/>
      <c r="S93" s="66"/>
      <c r="T93" s="66"/>
      <c r="U93" s="66"/>
    </row>
    <row r="94" spans="10:21" x14ac:dyDescent="0.2">
      <c r="J94" s="66"/>
      <c r="Q94" s="66"/>
      <c r="R94" s="66"/>
      <c r="S94" s="66"/>
      <c r="T94" s="66"/>
      <c r="U94" s="66"/>
    </row>
    <row r="95" spans="10:21" x14ac:dyDescent="0.2">
      <c r="J95" s="66"/>
      <c r="Q95" s="66"/>
      <c r="R95" s="66"/>
      <c r="S95" s="66"/>
      <c r="T95" s="66"/>
      <c r="U95" s="66"/>
    </row>
    <row r="96" spans="10:21" x14ac:dyDescent="0.2">
      <c r="J96" s="66"/>
      <c r="Q96" s="66"/>
      <c r="R96" s="66"/>
      <c r="S96" s="66"/>
      <c r="T96" s="66"/>
      <c r="U96" s="66"/>
    </row>
    <row r="97" spans="10:21" x14ac:dyDescent="0.2">
      <c r="J97" s="66"/>
      <c r="Q97" s="66"/>
      <c r="R97" s="66"/>
      <c r="S97" s="66"/>
      <c r="T97" s="66"/>
      <c r="U97" s="66"/>
    </row>
    <row r="98" spans="10:21" x14ac:dyDescent="0.2">
      <c r="J98" s="66"/>
      <c r="Q98" s="66"/>
      <c r="R98" s="66"/>
      <c r="S98" s="66"/>
      <c r="T98" s="66"/>
      <c r="U98" s="66"/>
    </row>
    <row r="99" spans="10:21" x14ac:dyDescent="0.2">
      <c r="J99" s="66"/>
      <c r="Q99" s="66"/>
      <c r="R99" s="66"/>
      <c r="S99" s="66"/>
      <c r="T99" s="66"/>
      <c r="U99" s="66"/>
    </row>
    <row r="100" spans="10:21" x14ac:dyDescent="0.2">
      <c r="J100" s="66"/>
      <c r="Q100" s="66"/>
      <c r="R100" s="66"/>
      <c r="S100" s="66"/>
      <c r="T100" s="66"/>
      <c r="U100" s="66"/>
    </row>
    <row r="101" spans="10:21" x14ac:dyDescent="0.2">
      <c r="J101" s="66"/>
      <c r="Q101" s="66"/>
      <c r="R101" s="66"/>
      <c r="S101" s="66"/>
      <c r="T101" s="66"/>
      <c r="U101" s="66"/>
    </row>
    <row r="102" spans="10:21" x14ac:dyDescent="0.2">
      <c r="J102" s="66"/>
      <c r="Q102" s="66"/>
      <c r="R102" s="66"/>
      <c r="S102" s="66"/>
      <c r="T102" s="66"/>
      <c r="U102" s="66"/>
    </row>
    <row r="103" spans="10:21" x14ac:dyDescent="0.2">
      <c r="J103" s="66"/>
      <c r="Q103" s="66"/>
      <c r="R103" s="66"/>
      <c r="S103" s="66"/>
      <c r="T103" s="66"/>
      <c r="U103" s="66"/>
    </row>
    <row r="104" spans="10:21" x14ac:dyDescent="0.2">
      <c r="J104" s="66"/>
      <c r="Q104" s="66"/>
      <c r="R104" s="66"/>
      <c r="S104" s="66"/>
      <c r="T104" s="66"/>
      <c r="U104" s="66"/>
    </row>
    <row r="105" spans="10:21" x14ac:dyDescent="0.2">
      <c r="J105" s="66"/>
      <c r="Q105" s="66"/>
      <c r="R105" s="66"/>
      <c r="S105" s="66"/>
      <c r="T105" s="66"/>
      <c r="U105" s="66"/>
    </row>
    <row r="106" spans="10:21" x14ac:dyDescent="0.2">
      <c r="J106" s="66"/>
      <c r="Q106" s="66"/>
      <c r="R106" s="66"/>
      <c r="S106" s="66"/>
      <c r="T106" s="66"/>
      <c r="U106" s="66"/>
    </row>
    <row r="107" spans="10:21" x14ac:dyDescent="0.2">
      <c r="J107" s="66"/>
      <c r="Q107" s="66"/>
      <c r="R107" s="66"/>
      <c r="S107" s="66"/>
      <c r="T107" s="66"/>
      <c r="U107" s="66"/>
    </row>
    <row r="108" spans="10:21" x14ac:dyDescent="0.2">
      <c r="J108" s="66"/>
      <c r="Q108" s="66"/>
      <c r="R108" s="66"/>
      <c r="S108" s="66"/>
      <c r="T108" s="66"/>
      <c r="U108" s="66"/>
    </row>
    <row r="109" spans="10:21" x14ac:dyDescent="0.2">
      <c r="J109" s="66"/>
      <c r="Q109" s="66"/>
      <c r="R109" s="66"/>
      <c r="S109" s="66"/>
      <c r="T109" s="66"/>
      <c r="U109" s="66"/>
    </row>
    <row r="110" spans="10:21" x14ac:dyDescent="0.2">
      <c r="J110" s="66"/>
      <c r="Q110" s="66"/>
      <c r="R110" s="66"/>
      <c r="S110" s="66"/>
      <c r="T110" s="66"/>
      <c r="U110" s="66"/>
    </row>
    <row r="111" spans="10:21" x14ac:dyDescent="0.2">
      <c r="J111" s="66"/>
      <c r="Q111" s="66"/>
      <c r="R111" s="66"/>
      <c r="S111" s="66"/>
      <c r="T111" s="66"/>
      <c r="U111" s="66"/>
    </row>
    <row r="112" spans="10:21" x14ac:dyDescent="0.2">
      <c r="J112" s="66"/>
      <c r="Q112" s="66"/>
      <c r="R112" s="66"/>
      <c r="S112" s="66"/>
      <c r="T112" s="66"/>
      <c r="U112" s="66"/>
    </row>
    <row r="113" spans="10:21" x14ac:dyDescent="0.2">
      <c r="J113" s="66"/>
      <c r="Q113" s="66"/>
      <c r="R113" s="66"/>
      <c r="S113" s="66"/>
      <c r="T113" s="66"/>
      <c r="U113" s="66"/>
    </row>
    <row r="114" spans="10:21" x14ac:dyDescent="0.2">
      <c r="J114" s="66"/>
      <c r="Q114" s="66"/>
      <c r="R114" s="66"/>
      <c r="S114" s="66"/>
      <c r="T114" s="66"/>
      <c r="U114" s="66"/>
    </row>
    <row r="115" spans="10:21" x14ac:dyDescent="0.2">
      <c r="J115" s="66"/>
      <c r="Q115" s="66"/>
      <c r="R115" s="66"/>
      <c r="S115" s="66"/>
      <c r="T115" s="66"/>
      <c r="U115" s="66"/>
    </row>
    <row r="116" spans="10:21" x14ac:dyDescent="0.2">
      <c r="J116" s="66"/>
      <c r="Q116" s="66"/>
      <c r="R116" s="66"/>
      <c r="S116" s="66"/>
      <c r="T116" s="66"/>
      <c r="U116" s="66"/>
    </row>
    <row r="117" spans="10:21" x14ac:dyDescent="0.2">
      <c r="J117" s="66"/>
      <c r="Q117" s="66"/>
      <c r="R117" s="66"/>
      <c r="S117" s="66"/>
      <c r="T117" s="66"/>
      <c r="U117" s="66"/>
    </row>
    <row r="118" spans="10:21" x14ac:dyDescent="0.2">
      <c r="J118" s="66"/>
      <c r="Q118" s="66"/>
      <c r="R118" s="66"/>
      <c r="S118" s="66"/>
      <c r="T118" s="66"/>
      <c r="U118" s="66"/>
    </row>
    <row r="119" spans="10:21" x14ac:dyDescent="0.2">
      <c r="J119" s="66"/>
      <c r="Q119" s="66"/>
      <c r="R119" s="66"/>
      <c r="S119" s="66"/>
      <c r="T119" s="66"/>
      <c r="U119" s="66"/>
    </row>
    <row r="120" spans="10:21" x14ac:dyDescent="0.2">
      <c r="J120" s="66"/>
      <c r="Q120" s="66"/>
      <c r="R120" s="66"/>
      <c r="S120" s="66"/>
      <c r="T120" s="66"/>
      <c r="U120" s="66"/>
    </row>
    <row r="121" spans="10:21" x14ac:dyDescent="0.2">
      <c r="J121" s="66"/>
      <c r="Q121" s="66"/>
      <c r="R121" s="66"/>
      <c r="S121" s="66"/>
      <c r="T121" s="66"/>
      <c r="U121" s="66"/>
    </row>
    <row r="122" spans="10:21" x14ac:dyDescent="0.2">
      <c r="J122" s="66"/>
      <c r="Q122" s="66"/>
      <c r="R122" s="66"/>
      <c r="S122" s="66"/>
      <c r="T122" s="66"/>
      <c r="U122" s="66"/>
    </row>
    <row r="123" spans="10:21" x14ac:dyDescent="0.2">
      <c r="J123" s="66"/>
      <c r="Q123" s="66"/>
      <c r="R123" s="66"/>
      <c r="S123" s="66"/>
      <c r="T123" s="66"/>
      <c r="U123" s="66"/>
    </row>
    <row r="124" spans="10:21" x14ac:dyDescent="0.2">
      <c r="J124" s="66"/>
      <c r="Q124" s="66"/>
      <c r="R124" s="66"/>
      <c r="S124" s="66"/>
      <c r="T124" s="66"/>
      <c r="U124" s="66"/>
    </row>
    <row r="125" spans="10:21" x14ac:dyDescent="0.2">
      <c r="J125" s="66"/>
      <c r="Q125" s="66"/>
      <c r="R125" s="66"/>
      <c r="S125" s="66"/>
      <c r="T125" s="66"/>
      <c r="U125" s="66"/>
    </row>
    <row r="126" spans="10:21" x14ac:dyDescent="0.2">
      <c r="J126" s="66"/>
      <c r="Q126" s="66"/>
      <c r="R126" s="66"/>
      <c r="S126" s="66"/>
      <c r="T126" s="66"/>
      <c r="U126" s="66"/>
    </row>
    <row r="127" spans="10:21" x14ac:dyDescent="0.2">
      <c r="J127" s="66"/>
      <c r="Q127" s="66"/>
      <c r="R127" s="66"/>
      <c r="S127" s="66"/>
      <c r="T127" s="66"/>
      <c r="U127" s="66"/>
    </row>
    <row r="128" spans="10:21" x14ac:dyDescent="0.2">
      <c r="J128" s="66"/>
      <c r="Q128" s="66"/>
      <c r="R128" s="66"/>
      <c r="S128" s="66"/>
      <c r="T128" s="66"/>
      <c r="U128" s="66"/>
    </row>
    <row r="129" spans="10:21" x14ac:dyDescent="0.2">
      <c r="J129" s="66"/>
      <c r="Q129" s="66"/>
      <c r="R129" s="66"/>
      <c r="S129" s="66"/>
      <c r="T129" s="66"/>
      <c r="U129" s="66"/>
    </row>
    <row r="130" spans="10:21" x14ac:dyDescent="0.2">
      <c r="J130" s="66"/>
      <c r="Q130" s="66"/>
      <c r="R130" s="66"/>
      <c r="S130" s="66"/>
      <c r="T130" s="66"/>
      <c r="U130" s="66"/>
    </row>
    <row r="131" spans="10:21" x14ac:dyDescent="0.2">
      <c r="J131" s="66"/>
      <c r="Q131" s="66"/>
      <c r="R131" s="66"/>
      <c r="S131" s="66"/>
      <c r="T131" s="66"/>
      <c r="U131" s="66"/>
    </row>
    <row r="132" spans="10:21" x14ac:dyDescent="0.2">
      <c r="J132" s="66"/>
      <c r="Q132" s="66"/>
      <c r="R132" s="66"/>
      <c r="S132" s="66"/>
      <c r="T132" s="66"/>
      <c r="U132" s="66"/>
    </row>
    <row r="133" spans="10:21" x14ac:dyDescent="0.2">
      <c r="J133" s="66"/>
      <c r="Q133" s="66"/>
      <c r="R133" s="66"/>
      <c r="S133" s="66"/>
      <c r="T133" s="66"/>
      <c r="U133" s="66"/>
    </row>
    <row r="134" spans="10:21" x14ac:dyDescent="0.2">
      <c r="J134" s="66"/>
      <c r="Q134" s="66"/>
      <c r="R134" s="66"/>
      <c r="S134" s="66"/>
      <c r="T134" s="66"/>
      <c r="U134" s="66"/>
    </row>
    <row r="135" spans="10:21" x14ac:dyDescent="0.2">
      <c r="J135" s="66"/>
      <c r="Q135" s="66"/>
      <c r="R135" s="66"/>
      <c r="S135" s="66"/>
      <c r="T135" s="66"/>
      <c r="U135" s="66"/>
    </row>
    <row r="136" spans="10:21" x14ac:dyDescent="0.2">
      <c r="J136" s="66"/>
      <c r="Q136" s="66"/>
      <c r="R136" s="66"/>
      <c r="S136" s="66"/>
      <c r="T136" s="66"/>
      <c r="U136" s="66"/>
    </row>
    <row r="137" spans="10:21" x14ac:dyDescent="0.2">
      <c r="J137" s="66"/>
      <c r="Q137" s="66"/>
      <c r="R137" s="66"/>
      <c r="S137" s="66"/>
      <c r="T137" s="66"/>
      <c r="U137" s="66"/>
    </row>
    <row r="138" spans="10:21" x14ac:dyDescent="0.2">
      <c r="J138" s="66"/>
      <c r="Q138" s="66"/>
      <c r="R138" s="66"/>
      <c r="S138" s="66"/>
      <c r="T138" s="66"/>
      <c r="U138" s="66"/>
    </row>
    <row r="139" spans="10:21" x14ac:dyDescent="0.2">
      <c r="J139" s="66"/>
      <c r="Q139" s="66"/>
      <c r="R139" s="66"/>
      <c r="S139" s="66"/>
      <c r="T139" s="66"/>
      <c r="U139" s="66"/>
    </row>
    <row r="140" spans="10:21" x14ac:dyDescent="0.2">
      <c r="J140" s="66"/>
      <c r="Q140" s="66"/>
      <c r="R140" s="66"/>
      <c r="S140" s="66"/>
      <c r="T140" s="66"/>
      <c r="U140" s="66"/>
    </row>
    <row r="141" spans="10:21" x14ac:dyDescent="0.2">
      <c r="J141" s="66"/>
      <c r="Q141" s="66"/>
      <c r="R141" s="66"/>
      <c r="S141" s="66"/>
      <c r="T141" s="66"/>
      <c r="U141" s="66"/>
    </row>
    <row r="142" spans="10:21" x14ac:dyDescent="0.2">
      <c r="J142" s="66"/>
      <c r="Q142" s="66"/>
      <c r="R142" s="66"/>
      <c r="S142" s="66"/>
      <c r="T142" s="66"/>
      <c r="U142" s="66"/>
    </row>
    <row r="143" spans="10:21" x14ac:dyDescent="0.2">
      <c r="J143" s="66"/>
      <c r="Q143" s="66"/>
      <c r="R143" s="66"/>
    </row>
    <row r="144" spans="10:21" x14ac:dyDescent="0.2">
      <c r="J144" s="66"/>
      <c r="Q144" s="66"/>
      <c r="R144" s="66"/>
    </row>
    <row r="145" spans="10:18" x14ac:dyDescent="0.2">
      <c r="J145" s="66"/>
      <c r="Q145" s="66"/>
      <c r="R145" s="66"/>
    </row>
    <row r="146" spans="10:18" x14ac:dyDescent="0.2">
      <c r="J146" s="66"/>
      <c r="Q146" s="66"/>
      <c r="R146" s="66"/>
    </row>
    <row r="147" spans="10:18" x14ac:dyDescent="0.2">
      <c r="J147" s="66"/>
      <c r="Q147" s="66"/>
      <c r="R147" s="66"/>
    </row>
    <row r="148" spans="10:18" x14ac:dyDescent="0.2">
      <c r="J148" s="66"/>
      <c r="Q148" s="66"/>
      <c r="R148" s="66"/>
    </row>
    <row r="149" spans="10:18" x14ac:dyDescent="0.2">
      <c r="J149" s="66"/>
      <c r="Q149" s="66"/>
      <c r="R149" s="66"/>
    </row>
    <row r="150" spans="10:18" x14ac:dyDescent="0.2">
      <c r="J150" s="66"/>
      <c r="Q150" s="66"/>
      <c r="R150" s="66"/>
    </row>
    <row r="1048576" spans="21:22" x14ac:dyDescent="0.2">
      <c r="U1048576" s="167"/>
      <c r="V1048576" s="157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Yaneth Lucia Pinilla Beltran</cp:lastModifiedBy>
  <cp:lastPrinted>2016-03-17T13:12:10Z</cp:lastPrinted>
  <dcterms:created xsi:type="dcterms:W3CDTF">2010-10-05T21:06:03Z</dcterms:created>
  <dcterms:modified xsi:type="dcterms:W3CDTF">2022-07-22T19:58:55Z</dcterms:modified>
</cp:coreProperties>
</file>