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11370" windowHeight="4515"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Gasto'!$A$1:$E$100</definedName>
    <definedName name="_xlnm.Print_Area" localSheetId="30">'Anexo Divisiones del Gasto'!$A$1:$E$28</definedName>
    <definedName name="_xlnm.Print_Area" localSheetId="31">'Anexo Grupos de Gasto '!$A$1:$E$58</definedName>
    <definedName name="_xlnm.Print_Area" localSheetId="33">'Anexo Subclases de Gasto'!$A$1:$E$205</definedName>
    <definedName name="_xlnm.Print_Area" localSheetId="0">Índice!$A$1:$U$50</definedName>
    <definedName name="_xlnm.Print_Area" localSheetId="3">'IPC  Comparativo División de g '!$A$1:$N$108</definedName>
    <definedName name="_xlnm.Print_Area" localSheetId="1">'IPC (%) '!$A$1:$J$35</definedName>
    <definedName name="_xlnm.Print_Area" localSheetId="5">'IPC mensual x ciudad x División'!$A$1:$Q$34</definedName>
    <definedName name="_xlnm.Print_Area" localSheetId="8">'IPC sin alimentos x ciudades'!$A$1:$E$47</definedName>
    <definedName name="_xlnm.Print_Area" localSheetId="12">'IPC variación B Durables det'!$A$1:$J$32</definedName>
    <definedName name="_xlnm.Print_Area" localSheetId="16">'IPC variación B No durables det'!$A$1:$J$50</definedName>
    <definedName name="_xlnm.Print_Area" localSheetId="14">'IPC variación B semidurable det'!$A$1:$J$29</definedName>
    <definedName name="_xlnm.Print_Area" localSheetId="11">'IPC Variación B. Durables'!$A$1:$K$32</definedName>
    <definedName name="_xlnm.Print_Area" localSheetId="15">'IPC Variación B. No Durables'!$A$1:$K$32</definedName>
    <definedName name="_xlnm.Print_Area" localSheetId="13">'IPC Variación B. Semi Durables'!$A$1:$K$32</definedName>
    <definedName name="_xlnm.Print_Area" localSheetId="2">'IPC Variación División de gasto'!$A$1:$M$59</definedName>
    <definedName name="_xlnm.Print_Area" localSheetId="17">'IPC Variación por clase'!$A$1:$K$106</definedName>
    <definedName name="_xlnm.Print_Area" localSheetId="4">'IPC Variación por Grupo'!$A$1:$J$64</definedName>
    <definedName name="_xlnm.Print_Area" localSheetId="9">'IPC Variación Servicios'!$A$1:$K$33</definedName>
    <definedName name="_xlnm.Print_Area" localSheetId="10">'IPC variación servicios det'!$A$1:$J$53</definedName>
    <definedName name="_xlnm.Print_Area" localSheetId="6">'IPC variación x ciudad'!$A$1:$L$34</definedName>
    <definedName name="_xlnm.Print_Area" localSheetId="20">'Variación  Prendas y calzado'!$A$1:$I$24</definedName>
    <definedName name="_xlnm.Print_Area" localSheetId="18">'Variación Alimentos y bebidas '!$A$1:$J$31</definedName>
    <definedName name="_xlnm.Print_Area" localSheetId="21">'Variación Alojam agua electric '!$A$1:$I$29</definedName>
    <definedName name="_xlnm.Print_Area" localSheetId="19">'Variación B. alcoholicas tabaco'!$A$1:$I$26</definedName>
    <definedName name="_xlnm.Print_Area" localSheetId="29">'Variación Bienes servicios div '!$A$1:$I$28</definedName>
    <definedName name="_xlnm.Print_Area" localSheetId="27">'Variación Educación '!$A$1:$I$22</definedName>
    <definedName name="_xlnm.Print_Area" localSheetId="25">'Variación Información'!$A$1:$I$22</definedName>
    <definedName name="_xlnm.Print_Area" localSheetId="7">'Variación IPC Sin Alimentos'!#REF!</definedName>
    <definedName name="_xlnm.Print_Area" localSheetId="22">'Variación Muebles art hogar '!$A$1:$I$28</definedName>
    <definedName name="_xlnm.Print_Area" localSheetId="26">'Variación Recreación cultura '!$A$1:$I$31</definedName>
    <definedName name="_xlnm.Print_Area" localSheetId="28">'Variación Restaurantes Hoteles '!$A$1:$I$21</definedName>
    <definedName name="_xlnm.Print_Area" localSheetId="23">'Variación Salud '!$A$1:$I$27</definedName>
    <definedName name="_xlnm.Print_Area" localSheetId="24">'Variación Transporte '!$A$1:$I$30</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<sst xmlns="http://schemas.openxmlformats.org/spreadsheetml/2006/main" count="1779" uniqueCount="853">
  <si>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</si>
  <si>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</si>
  <si>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</si>
  <si>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</si>
  <si>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</si>
  <si>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</si>
  <si>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</si>
  <si>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</si>
  <si>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</si>
  <si>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</si>
  <si>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</si>
  <si>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</si>
  <si>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</si>
  <si>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</si>
  <si>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</si>
  <si>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</si>
  <si>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</si>
  <si>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</si>
  <si>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</si>
  <si>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</si>
  <si>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</si>
  <si>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</si>
  <si>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</si>
  <si>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</si>
  <si>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</si>
  <si>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</si>
  <si>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</si>
  <si>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</si>
  <si>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</si>
  <si>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</si>
  <si>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</si>
  <si>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</si>
  <si>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</si>
  <si>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</si>
  <si>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</si>
  <si>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</si>
  <si>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</si>
  <si>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</si>
  <si>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</si>
  <si>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</si>
  <si>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</si>
  <si>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</si>
  <si>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</si>
  <si>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</si>
  <si>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</si>
  <si>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</si>
  <si>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</si>
  <si>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</si>
  <si>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</si>
  <si>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</si>
  <si>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</si>
  <si>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</si>
  <si>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</si>
  <si>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</si>
  <si>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</si>
  <si>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</si>
  <si>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</si>
  <si>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</si>
  <si>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</si>
  <si>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</si>
  <si>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</si>
  <si>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</si>
  <si>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</si>
  <si>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</si>
  <si>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</si>
  <si>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</si>
  <si>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</si>
  <si>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</si>
  <si>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</si>
  <si>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</si>
  <si>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</si>
  <si>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</si>
  <si>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</si>
  <si>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</si>
  <si>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</si>
  <si>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Alimentos y bebidas No alcohólicas</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</si>
  <si>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</si>
  <si>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</si>
  <si>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</si>
  <si>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</si>
  <si>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</si>
  <si>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</si>
  <si>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</si>
  <si>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</si>
  <si>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</si>
  <si>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Ciudades</t>
  </si>
  <si>
    <t>Total Nacional</t>
  </si>
  <si>
    <t>Bogotá, D.C.</t>
  </si>
  <si>
    <t>Cartagena de Indias</t>
  </si>
  <si>
    <t>Recreación y Cultura</t>
  </si>
  <si>
    <t>Bebidas Alcohólicas y Tabaco</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</si>
  <si>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</si>
  <si>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</si>
  <si>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</si>
  <si>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</si>
  <si>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</si>
  <si>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</si>
  <si>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</si>
  <si>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</si>
  <si>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</si>
  <si>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</si>
  <si>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</si>
  <si>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</si>
  <si>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</si>
  <si>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Bebidas alcohólicas y tabaco</t>
  </si>
  <si>
    <t>Prendas De Vestir Y Calzado</t>
  </si>
  <si>
    <t>Alojamiento, Agua, Electricidad, Gas Y Otros Combustibles</t>
  </si>
  <si>
    <t>Division de Gasto</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</si>
  <si>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</si>
  <si>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</si>
  <si>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</si>
  <si>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</si>
  <si>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</si>
  <si>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</si>
  <si>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</si>
  <si>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</si>
  <si>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</si>
  <si>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</si>
  <si>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</si>
  <si>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</si>
  <si>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</si>
  <si>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</si>
  <si>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</si>
  <si>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</si>
  <si>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</si>
  <si>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</si>
  <si>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</si>
  <si>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</si>
  <si>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</si>
  <si>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</si>
  <si>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</si>
  <si>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</si>
  <si>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</si>
  <si>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</si>
  <si>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</si>
  <si>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</si>
  <si>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</si>
  <si>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</si>
  <si>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</si>
  <si>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</si>
  <si>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</si>
  <si>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</si>
  <si>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</si>
  <si>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</si>
  <si>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</si>
  <si>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</si>
  <si>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</si>
  <si>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</si>
  <si>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</si>
  <si>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</si>
  <si>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</si>
  <si>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</si>
  <si>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</si>
  <si>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</si>
  <si>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</si>
  <si>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</si>
  <si>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</si>
  <si>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</si>
  <si>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</si>
  <si>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</si>
  <si>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</si>
  <si>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</si>
  <si>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</si>
  <si>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</si>
  <si>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</si>
  <si>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</si>
  <si>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</si>
  <si>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</si>
  <si>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</si>
  <si>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</si>
  <si>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</si>
  <si>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</si>
  <si>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</si>
  <si>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</si>
  <si>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</si>
  <si>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</si>
  <si>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</si>
  <si>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</si>
  <si>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</si>
  <si>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</si>
  <si>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</si>
  <si>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</si>
  <si>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</si>
  <si>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</si>
  <si>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</si>
  <si>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</si>
  <si>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</si>
  <si>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</si>
  <si>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</si>
  <si>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</si>
  <si>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</si>
  <si>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</si>
  <si>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</si>
  <si>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</si>
  <si>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</si>
  <si>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</si>
  <si>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</si>
  <si>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</si>
  <si>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</si>
  <si>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</si>
  <si>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</si>
  <si>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</si>
  <si>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</si>
  <si>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</si>
  <si>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</si>
  <si>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</si>
  <si>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</si>
  <si>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</si>
  <si>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</si>
  <si>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</si>
  <si>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</si>
  <si>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</si>
  <si>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</si>
  <si>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</si>
  <si>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</si>
  <si>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</si>
  <si>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</si>
  <si>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</si>
  <si>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</si>
  <si>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</si>
  <si>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</si>
  <si>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</si>
  <si>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</si>
  <si>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</si>
  <si>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</si>
  <si>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</si>
  <si>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</si>
  <si>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</si>
  <si>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</si>
  <si>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</si>
  <si>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</si>
  <si>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</si>
  <si>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</si>
  <si>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</si>
  <si>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</si>
  <si>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</si>
  <si>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</si>
  <si>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</si>
  <si>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</si>
  <si>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</si>
  <si>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</si>
  <si>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</si>
  <si>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</si>
  <si>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</si>
  <si>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</si>
  <si>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</si>
  <si>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</si>
  <si>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</si>
  <si>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</si>
  <si>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</si>
  <si>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</si>
  <si>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</si>
  <si>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</si>
  <si>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</si>
  <si>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</si>
  <si>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</si>
  <si>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</si>
  <si>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</si>
  <si>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</si>
  <si>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</si>
  <si>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</si>
  <si>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</si>
  <si>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</si>
  <si>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</si>
  <si>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</si>
  <si>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</si>
  <si>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</si>
  <si>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</si>
  <si>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</si>
  <si>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</si>
  <si>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</si>
  <si>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</si>
  <si>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</si>
  <si>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</si>
  <si>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</si>
  <si>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</si>
  <si>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</si>
  <si>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</si>
  <si>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</si>
  <si>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</si>
  <si>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</si>
  <si>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</si>
  <si>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</si>
  <si>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</si>
  <si>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</si>
  <si>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</si>
  <si>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</si>
  <si>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</si>
  <si>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</si>
  <si>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</si>
  <si>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</si>
  <si>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</si>
  <si>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</si>
  <si>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</si>
  <si>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</si>
  <si>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</si>
  <si>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</si>
  <si>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</si>
  <si>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</si>
  <si>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</si>
  <si>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</si>
  <si>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</si>
  <si>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</si>
  <si>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</si>
  <si>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</si>
  <si>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</si>
  <si>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</si>
  <si>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</si>
  <si>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</si>
  <si>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</si>
  <si>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</si>
  <si>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</si>
  <si>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</si>
  <si>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</si>
  <si>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</si>
  <si>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</si>
  <si>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</si>
  <si>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</si>
  <si>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</si>
  <si>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</si>
  <si>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</si>
  <si>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</si>
  <si>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</si>
  <si>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</si>
  <si>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</si>
  <si>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</si>
  <si>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</si>
  <si>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</si>
  <si>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</si>
  <si>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</si>
  <si>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</si>
  <si>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</si>
  <si>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</si>
  <si>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</si>
  <si>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</si>
  <si>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</si>
  <si>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</si>
  <si>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</si>
  <si>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</si>
  <si>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</si>
  <si>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</si>
  <si>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</si>
  <si>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</si>
  <si>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</si>
  <si>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</si>
  <si>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</si>
  <si>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</si>
  <si>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</si>
  <si>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</si>
  <si>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</si>
  <si>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</si>
  <si>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</si>
  <si>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</si>
  <si>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</si>
  <si>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</si>
  <si>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</si>
  <si>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</si>
  <si>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</si>
  <si>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</si>
  <si>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</si>
  <si>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</si>
  <si>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</si>
  <si>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</si>
  <si>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</si>
  <si>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</si>
  <si>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</si>
  <si>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</si>
  <si>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</si>
  <si>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</si>
  <si>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</si>
  <si>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</si>
  <si>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</si>
  <si>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</si>
  <si>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</si>
  <si>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</si>
  <si>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</si>
  <si>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</si>
  <si>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</si>
  <si>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</si>
  <si>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</si>
  <si>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</si>
  <si>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</si>
  <si>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</si>
  <si>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</si>
  <si>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</si>
  <si>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</si>
  <si>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</si>
  <si>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</si>
  <si>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</si>
  <si>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</si>
  <si>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</si>
  <si>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</si>
  <si>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</si>
  <si>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</si>
  <si>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</si>
  <si>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</si>
  <si>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</si>
  <si>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</si>
  <si>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</si>
  <si>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</si>
  <si>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</si>
  <si>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</si>
  <si>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</si>
  <si>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</si>
  <si>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</si>
  <si>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</si>
  <si>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</si>
  <si>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</si>
  <si>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</si>
  <si>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</si>
  <si>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</si>
  <si>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</si>
  <si>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</si>
  <si>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</si>
  <si>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</si>
  <si>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</si>
  <si>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</si>
  <si>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</si>
  <si>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</si>
  <si>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</si>
  <si>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</si>
  <si>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</si>
  <si>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</si>
  <si>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</si>
  <si>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</si>
  <si>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</si>
  <si>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</si>
  <si>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</si>
  <si>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</si>
  <si>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</si>
  <si>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</si>
  <si>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</si>
  <si>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</si>
  <si>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</si>
  <si>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</si>
  <si>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</si>
  <si>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</si>
  <si>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</si>
  <si>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</si>
  <si>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</si>
  <si>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</si>
  <si>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</si>
  <si>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</si>
  <si>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</si>
  <si>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</si>
  <si>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</si>
  <si>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</si>
  <si>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</si>
  <si>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</si>
  <si>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</si>
  <si>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</si>
  <si>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</si>
  <si>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</si>
  <si>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</si>
  <si>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</si>
  <si>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</si>
  <si>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</si>
  <si>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</si>
  <si>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</si>
  <si>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</si>
  <si>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</si>
  <si>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</si>
  <si>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</si>
  <si>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</si>
  <si>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</si>
  <si>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</si>
  <si>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</si>
  <si>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</si>
  <si>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</si>
  <si>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</si>
  <si>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</si>
  <si>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</si>
  <si>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</si>
  <si>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</si>
  <si>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</si>
  <si>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</si>
  <si>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</si>
  <si>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</si>
  <si>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</si>
  <si>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</si>
  <si>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</si>
  <si>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</si>
  <si>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</si>
  <si>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</si>
  <si>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</si>
  <si>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</si>
  <si>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</si>
  <si>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</si>
  <si>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</si>
  <si>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</si>
  <si>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</si>
  <si>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</si>
  <si>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</si>
  <si>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</si>
  <si>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</si>
  <si>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</si>
  <si>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</si>
  <si>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Pan y cereales</t>
  </si>
  <si>
    <t>Leche, queso y huevos</t>
  </si>
  <si>
    <t>Azúcar, mermelada, miel, chocolate y dulces de azúcar</t>
  </si>
  <si>
    <t>Productos alimenticios no incluidos anteriormente</t>
  </si>
  <si>
    <t>Café, té y cacao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</si>
  <si>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</si>
  <si>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</si>
  <si>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</si>
  <si>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</si>
  <si>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</si>
  <si>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</si>
  <si>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</si>
  <si>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</si>
  <si>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</si>
  <si>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</si>
  <si>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</si>
  <si>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</si>
  <si>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</si>
  <si>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</si>
  <si>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</si>
  <si>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</si>
  <si>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</si>
  <si>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</si>
  <si>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</si>
  <si>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</si>
  <si>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</si>
  <si>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</si>
  <si>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</si>
  <si>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</si>
  <si>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</si>
  <si>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</si>
  <si>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</si>
  <si>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</si>
  <si>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</si>
  <si>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</si>
  <si>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</si>
  <si>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</si>
  <si>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</si>
  <si>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</si>
  <si>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</si>
  <si>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</si>
  <si>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</si>
  <si>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</si>
  <si>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</si>
  <si>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</si>
  <si>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</si>
  <si>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</si>
  <si>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</si>
  <si>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</si>
  <si>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</si>
  <si>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</si>
  <si>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</si>
  <si>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</si>
  <si>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</si>
  <si>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</si>
  <si>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</si>
  <si>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</si>
  <si>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</si>
  <si>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</si>
  <si>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</si>
  <si>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</si>
  <si>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</si>
  <si>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</si>
  <si>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</si>
  <si>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</si>
  <si>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</si>
  <si>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</si>
  <si>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</si>
  <si>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</si>
  <si>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</si>
  <si>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</si>
  <si>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</si>
  <si>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</si>
  <si>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</si>
  <si>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</si>
  <si>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</si>
  <si>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</si>
  <si>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</si>
  <si>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</si>
  <si>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</si>
  <si>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</si>
  <si>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</si>
  <si>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</si>
  <si>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</si>
  <si>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</si>
  <si>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</si>
  <si>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</si>
  <si>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</si>
  <si>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</si>
  <si>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</si>
  <si>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</si>
  <si>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</si>
  <si>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</si>
  <si>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</si>
  <si>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</si>
  <si>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</si>
  <si>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</si>
  <si>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</si>
  <si>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</si>
  <si>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</si>
  <si>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</si>
  <si>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</si>
  <si>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</si>
  <si>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</si>
  <si>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</si>
  <si>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</si>
  <si>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</si>
  <si>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</si>
  <si>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</si>
  <si>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</si>
  <si>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</si>
  <si>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</si>
  <si>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</si>
  <si>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</si>
  <si>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</si>
  <si>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</si>
  <si>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</si>
  <si>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</si>
  <si>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</si>
  <si>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</si>
  <si>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</si>
  <si>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</si>
  <si>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</si>
  <si>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</si>
  <si>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</si>
  <si>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</si>
  <si>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</si>
  <si>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</si>
  <si>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</si>
  <si>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</si>
  <si>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</si>
  <si>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</si>
  <si>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</si>
  <si>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</si>
  <si>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</si>
  <si>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</si>
  <si>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</si>
  <si>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</si>
  <si>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</si>
  <si>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</si>
  <si>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</si>
  <si>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</si>
  <si>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</si>
  <si>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</si>
  <si>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</si>
  <si>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</si>
  <si>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</si>
  <si>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</si>
  <si>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</si>
  <si>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</si>
  <si>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</si>
  <si>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</si>
  <si>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</si>
  <si>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</si>
  <si>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</si>
  <si>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</si>
  <si>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</si>
  <si>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</si>
  <si>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</si>
  <si>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</si>
  <si>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</si>
  <si>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</si>
  <si>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</si>
  <si>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</si>
  <si>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</si>
  <si>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</si>
  <si>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</si>
  <si>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</si>
  <si>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</si>
  <si>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</si>
  <si>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</si>
  <si>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</si>
  <si>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</si>
  <si>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</si>
  <si>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</si>
  <si>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</si>
  <si>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</si>
  <si>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</si>
  <si>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</si>
  <si>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</si>
  <si>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</si>
  <si>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</si>
  <si>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</si>
  <si>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</si>
  <si>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</si>
  <si>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</si>
  <si>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</si>
  <si>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</si>
  <si>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</si>
  <si>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</si>
  <si>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</si>
  <si>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</si>
  <si>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</si>
  <si>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</si>
  <si>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</si>
  <si>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</si>
  <si>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</si>
  <si>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</si>
  <si>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</si>
  <si>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</si>
  <si>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</si>
  <si>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</si>
  <si>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</si>
  <si>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</si>
  <si>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</si>
  <si>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</si>
  <si>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</si>
  <si>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</si>
  <si>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</si>
  <si>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</si>
  <si>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</si>
  <si>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</si>
  <si>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</si>
  <si>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</si>
  <si>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</si>
  <si>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</si>
  <si>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</si>
  <si>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</si>
  <si>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</si>
  <si>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</si>
  <si>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</si>
  <si>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</si>
  <si>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</si>
  <si>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</si>
  <si>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</si>
  <si>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</si>
  <si>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</si>
  <si>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</si>
  <si>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</si>
  <si>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</si>
  <si>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</si>
  <si>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</si>
  <si>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</si>
  <si>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</si>
  <si>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</si>
  <si>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</si>
  <si>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</si>
  <si>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</si>
  <si>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</si>
  <si>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</si>
  <si>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</si>
  <si>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</si>
  <si>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</si>
  <si>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</si>
  <si>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</si>
  <si>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</si>
  <si>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</si>
  <si>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</si>
  <si>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</si>
  <si>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</si>
  <si>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</si>
  <si>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</si>
  <si>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</si>
  <si>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</si>
  <si>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</si>
  <si>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</si>
  <si>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</si>
  <si>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</si>
  <si>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</si>
  <si>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</si>
  <si>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</si>
  <si>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</si>
  <si>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</si>
  <si>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</si>
  <si>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</si>
  <si>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</si>
  <si>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</si>
  <si>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</si>
  <si>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Alimentos y bebidas no alcoh</t>
  </si>
  <si>
    <t xml:space="preserve"> Muebles</t>
  </si>
  <si>
    <t>Bogotá D.C.</t>
  </si>
  <si>
    <t>Cartagena</t>
  </si>
  <si>
    <t>Tunja</t>
  </si>
  <si>
    <t>Florencia</t>
  </si>
  <si>
    <t>Popayán</t>
  </si>
  <si>
    <t>Valledupar</t>
  </si>
  <si>
    <t>Riohacha</t>
  </si>
  <si>
    <t>Santa Marta</t>
  </si>
  <si>
    <t>Armenia</t>
  </si>
  <si>
    <t>Sincelejo</t>
  </si>
  <si>
    <t>Ibagué</t>
  </si>
  <si>
    <t>Nota: cuando no se tiene el dato y/o no se pudo calcular se coloca n.d.</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</si>
  <si>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</si>
  <si>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</si>
  <si>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</si>
  <si>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</si>
  <si>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</si>
  <si>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</si>
  <si>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</si>
  <si>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</si>
  <si>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Arriendo efectivo</t>
  </si>
  <si>
    <t>Nota: Se tomaron los 24 gastos básicos que más contribuyeron a la variación del grupo, ordenadas por nivel de ingreso.</t>
  </si>
  <si>
    <t xml:space="preserve">  Porcentajes, (Últimos seis (7) meses)</t>
  </si>
  <si>
    <t>Porcentaje, enero de 2021</t>
  </si>
  <si>
    <t>Cartagena De Indias</t>
  </si>
  <si>
    <t>2020-2021</t>
  </si>
  <si>
    <t>Fuente: The Economist 12 de febrero de 2021</t>
  </si>
  <si>
    <t>IPC anexo 4. Subclases de gasto</t>
  </si>
  <si>
    <t>Subclase del gasto</t>
  </si>
  <si>
    <t>IPC anexo 3. Clases de gasto</t>
  </si>
  <si>
    <t>Clase del gasto</t>
  </si>
  <si>
    <t>Grupos del gasto</t>
  </si>
  <si>
    <t>IPC anexo 2. Grupos de gasto</t>
  </si>
  <si>
    <t>IPC anexo 1. Divisiones de gasto</t>
  </si>
  <si>
    <t>Divisiones del gasto</t>
  </si>
  <si>
    <t>Variación IPC Bogotá según clase para división de gasto 12. Bienes y servicios diversos</t>
  </si>
  <si>
    <t>Fuente: Departamento Administrativo Nacional de Estadística, DANE febrero 2021.</t>
  </si>
  <si>
    <t>Porcentaje, febrero de 2021</t>
  </si>
  <si>
    <t>Variación IPC Bogotá según clase para división de gasto 11. Restaurantes y hoteles</t>
  </si>
  <si>
    <t>Fuente: Departamento Administrativo Nacional de Estadística, DANE febrero 2021 .</t>
  </si>
  <si>
    <t>Variación IPC Bogotá según clase para división de gasto 10. Educación</t>
  </si>
  <si>
    <t>Variación IPC Bogotá según clase para división de gasto 01. Alimentos y bebidas no alcohólicas</t>
  </si>
  <si>
    <t>Variación IPC Bogotá según clase para división de gasto 02. Bebidas alcohólicas y tabaco</t>
  </si>
  <si>
    <t>Variación IPC Bogotá según clase para división de gasto 03. Prendas de vestir y calzado</t>
  </si>
  <si>
    <t>Variación IPC Bogotá según clase para división de gasto 04. Alojamiento, agua, electricidad, gas y otros combustibles</t>
  </si>
  <si>
    <t>Variación IPC Bogotá según clase para división de gasto 05. Muebles, artículos para el hogar y para la conservación ordinaria del hogar</t>
  </si>
  <si>
    <t>Variación IPC Bogotá según clase para división de gasto 06. Salud</t>
  </si>
  <si>
    <t xml:space="preserve">Porcentaje, febrero 2021 </t>
  </si>
  <si>
    <t>Variación IPC Bogotá según clase para división de gasto 07. Transporte</t>
  </si>
  <si>
    <t>Porcentaje, febrero  de 2021</t>
  </si>
  <si>
    <t>Variación IPC Bogotá según clase para división de gasto 08. Información y comunicación</t>
  </si>
  <si>
    <t>Variación IPC Bogotá según clase para división de gasto 09. Recreación y cultura</t>
  </si>
  <si>
    <t>Variación mensual, año corrido y 12 meses IPC Bogotá según clase de gasto</t>
  </si>
  <si>
    <t>Variación mensual, año corrido y anual IPC Bogotá. Bienes no durables (según la clasificación basada en la COICOP).</t>
  </si>
  <si>
    <t xml:space="preserve">Total bienes no durables </t>
  </si>
  <si>
    <t>Variación mensual, año corrido y 12 meses  IPC Bogotá de bienes no durables (según la clasificación basada en la COICOP). Porcentaje, febrero de 2021</t>
  </si>
  <si>
    <t xml:space="preserve">Variación mensual, año corrido y 12 meses IPC Bogotá. Bienes semi durables (según la clasificación basada en la COICOP). </t>
  </si>
  <si>
    <t>Total bienes semi durables</t>
  </si>
  <si>
    <t>Variación mensual, año corrido y 12 meses IPC Bogotá de bienes semi durables (según la clasificación basada en la COICOP). Porcentaje, febrero de 2021</t>
  </si>
  <si>
    <t xml:space="preserve">Variación mensual, año corrido y 12 meses  IPC Bogotá. Bienes durables (según la clasificación basada en la COICOP). </t>
  </si>
  <si>
    <t>Total bienes durables</t>
  </si>
  <si>
    <t>Variación mensual, año corrido y 12 meses IPC Bogotá bienes durables (según la clasificación basada en la COICOP). Porcentaje, febrero de 2021</t>
  </si>
  <si>
    <t>Variación mensual, año corrido y 12 meses IPC Bogotá. Servicios (según la clasificación basada en la COICOP).</t>
  </si>
  <si>
    <t>Total Servicios</t>
  </si>
  <si>
    <t>Variación mensual, año corrido y 12 meses  IPC Bogotá Servicios (según la clasificación basada en la COICOP). Porcentaje, febrero de 2021</t>
  </si>
  <si>
    <t>febrero de 2021</t>
  </si>
  <si>
    <t>Variación mensual, año corrido y anual IPC. Bogotá sin alimentos (considerando alimentos como la división 01 de la nomenclatura basada en la COICOP). Porcentaje, febrero de 2021</t>
  </si>
  <si>
    <t>Fuente: Departamento Administrativo Nacional de Estadística, DANE febrero 2021</t>
  </si>
  <si>
    <t>Contribución al total nacional</t>
  </si>
  <si>
    <t xml:space="preserve">  Alimentos</t>
  </si>
  <si>
    <t xml:space="preserve"> Suministro de agua y servicios diversos relacionados con la vivienda</t>
  </si>
  <si>
    <t xml:space="preserve"> Equipo telefónico y de facsímile</t>
  </si>
  <si>
    <t>Otros artículos y equipo para recreación, jardines y animales domésticos.</t>
  </si>
  <si>
    <t xml:space="preserve"> Paquetes turísticos</t>
  </si>
  <si>
    <t xml:space="preserve"> Cuidado personal</t>
  </si>
  <si>
    <t xml:space="preserve"> Efectos personales</t>
  </si>
  <si>
    <t xml:space="preserve"> Servicios de transporte</t>
  </si>
  <si>
    <t>Variación mensual IPC ciudades Colombia según división de gasto</t>
  </si>
  <si>
    <t>Variación mensual, año corrido y 12 meses IPC Bogotá según grupo de gasto</t>
  </si>
  <si>
    <t>Variación mensual, año corrido y 12 meses IPC Bogotá según división de gasto</t>
  </si>
  <si>
    <t>Comparativo Bogotá-Colombia variación mensual IPC total</t>
  </si>
  <si>
    <t>Comparativo Bogotá-Colombia variación año corrido IPC total</t>
  </si>
  <si>
    <t xml:space="preserve">Comparativo Bogotá-Colombia Variación 12 meses IPC total </t>
  </si>
  <si>
    <t>Variación mensual IPC Bogotá, según división de gasto</t>
  </si>
  <si>
    <t>Variación año corrido IPC Bogotá, según división de gasto</t>
  </si>
  <si>
    <t>Argentina, Brasil,Canada ,China, Estados Unidos, Mexico y  Japón tienen información a enero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</si>
</sst>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0.0"/>
    <numFmt numFmtId="166" formatCode="\$#,##0\ ;\(\$#,##0\)"/>
    <numFmt numFmtId="167" formatCode="_-* #,##0.00\ [$€]_-;\-* #,##0.00\ [$€]_-;_-* &quot;-&quot;??\ [$€]_-;_-@_-"/>
    <numFmt numFmtId="168" formatCode="0.0"/>
    <numFmt numFmtId="169" formatCode="_-* #,##0.00_-;\-* #,##0.00_-;_-* &quot;-&quot;_-;_-@_-"/>
    <numFmt numFmtId="170" formatCode="_(* #,##0.0_);_(* \(#,##0.0\);_(* &quot;-&quot;??_);_(@_)"/>
    <numFmt numFmtId="171" formatCode="_-* #,##0.0_-;\-* #,##0.0_-;_-* &quot;-&quot;_-;_-@_-"/>
  </numFmts>
  <fonts count="40" x14ac:knownFonts="1">
    <font>
      <sz val="11"/>
      <color theme="1"/>
      <name val="Calibri"/>
      <family val="2"/>
      <scheme val="minor"/>
    </font>
    <font>
      <sz val="10"/>
      <name val="Arial"/>
      <family val="2"/>
    </font>
    <font>
      <sz val="12"/>
      <name val="Calibri"/>
      <family val="2"/>
      <scheme val="minor"/>
    </font>
    <font>
      <b/>
      <sz val="12"/>
      <name val="Calibri"/>
      <family val="2"/>
      <scheme val="minor"/>
    </font>
    <font>
      <sz val="10"/>
      <name val="MS Sans Serif"/>
      <family val="2"/>
    </font>
    <font>
      <sz val="12"/>
      <color theme="0"/>
      <name val="Calibri"/>
      <family val="2"/>
      <scheme val="minor"/>
    </font>
    <font>
      <sz val="10"/>
      <name val="Calibri"/>
      <family val="2"/>
      <scheme val="minor"/>
    </font>
    <font>
      <sz val="12"/>
      <color theme="0" tint="-0.14999847407452621"/>
      <name val="Calibri"/>
      <family val="2"/>
      <scheme val="minor"/>
    </font>
    <font>
      <sz val="12"/>
      <color rgb="FFFF0000"/>
      <name val="Calibri"/>
      <family val="2"/>
      <scheme val="minor"/>
    </font>
    <font>
      <sz val="12"/>
      <name val="Arial"/>
      <family val="2"/>
    </font>
    <font>
      <b/>
      <sz val="14"/>
      <name val="Arial"/>
      <family val="2"/>
    </font>
    <font>
      <b/>
      <sz val="12"/>
      <name val="Arial"/>
      <family val="2"/>
    </font>
    <font>
      <sz val="12"/>
      <color indexed="10"/>
      <name val="Arial"/>
      <family val="2"/>
    </font>
    <font>
      <b/>
      <sz val="14"/>
      <name val="Calibri"/>
      <family val="2"/>
      <scheme val="minor"/>
    </font>
    <font>
      <u/>
      <sz val="11"/>
      <color indexed="12"/>
      <name val="Calibri"/>
      <family val="2"/>
    </font>
    <font>
      <u/>
      <sz val="12"/>
      <color indexed="12"/>
      <name val="Calibri"/>
      <family val="2"/>
    </font>
    <font>
      <b/>
      <sz val="13"/>
      <name val="Calibri"/>
      <family val="2"/>
      <scheme val="minor"/>
    </font>
    <font>
      <sz val="13"/>
      <name val="Calibri"/>
      <family val="2"/>
      <scheme val="minor"/>
    </font>
    <font>
      <b/>
      <sz val="12"/>
      <color theme="1"/>
      <name val="Calibri"/>
      <family val="2"/>
      <scheme val="minor"/>
    </font>
    <font>
      <sz val="13"/>
      <color theme="1"/>
      <name val="Calibri"/>
      <family val="2"/>
      <scheme val="minor"/>
    </font>
    <font>
      <sz val="12"/>
      <color theme="1"/>
      <name val="Calibri"/>
      <family val="2"/>
    </font>
    <font>
      <b/>
      <sz val="12"/>
      <color theme="0"/>
      <name val="Calibri"/>
      <family val="2"/>
      <scheme val="minor"/>
    </font>
    <font>
      <u/>
      <sz val="12"/>
      <color indexed="12"/>
      <name val="Calibri"/>
      <family val="2"/>
      <scheme val="minor"/>
    </font>
    <font>
      <sz val="9"/>
      <name val="Arial"/>
      <family val="2"/>
    </font>
    <font>
      <sz val="11"/>
      <color theme="1"/>
      <name val="Calibri"/>
      <family val="2"/>
      <scheme val="minor"/>
    </font>
    <font>
      <u/>
      <sz val="12"/>
      <color rgb="FFFF0000"/>
      <name val="Calibri"/>
      <family val="2"/>
    </font>
    <font>
      <sz val="10"/>
      <color theme="1"/>
      <name val="Calibri"/>
      <family val="2"/>
      <scheme val="minor"/>
    </font>
    <font>
      <sz val="8"/>
      <color theme="1"/>
      <name val="Tahoma"/>
      <family val="2"/>
    </font>
    <font>
      <b/>
      <sz val="12"/>
      <color rgb="FFFF0000"/>
      <name val="Calibri"/>
      <family val="2"/>
      <scheme val="minor"/>
    </font>
    <font>
      <b/>
      <sz val="10"/>
      <name val="Calibri"/>
      <family val="2"/>
      <scheme val="minor"/>
    </font>
    <font>
      <sz val="10"/>
      <color theme="1"/>
      <name val="Arial"/>
      <family val="2"/>
    </font>
    <font>
      <sz val="9"/>
      <color theme="1"/>
      <name val="Arial"/>
      <family val="2"/>
    </font>
    <font>
      <sz val="8"/>
      <name val="Calibri"/>
      <family val="2"/>
      <scheme val="minor"/>
    </font>
    <font>
      <b/>
      <sz val="10"/>
      <color theme="1"/>
      <name val="Calibri"/>
      <family val="2"/>
      <scheme val="minor"/>
    </font>
    <font>
      <b/>
      <sz val="10"/>
      <name val="Arial"/>
      <family val="2"/>
    </font>
    <font>
      <b/>
      <sz val="10"/>
      <color theme="1"/>
      <name val="Arial"/>
      <family val="2"/>
    </font>
    <font>
      <sz val="10"/>
      <color theme="0"/>
      <name val="Arial"/>
      <family val="2"/>
    </font>
    <font>
      <b/>
      <sz val="10"/>
      <color theme="0"/>
      <name val="Arial"/>
      <family val="2"/>
    </font>
    <font>
      <sz val="10"/>
      <color rgb="FFFF0000"/>
      <name val="Arial"/>
      <family val="2"/>
    </font>
    <font>
      <b/>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5">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
      <left style="thin">
        <color indexed="64"/>
      </left>
      <right style="medium">
        <color indexed="64"/>
      </right>
      <top/>
      <bottom style="medium">
        <color indexed="64"/>
      </bottom>
      <diagonal/>
    </border>
    <border>
      <left style="thin">
        <color auto="1"/>
      </left>
      <right style="thin">
        <color auto="1"/>
      </right>
      <top/>
      <bottom style="medium">
        <color indexed="64"/>
      </bottom>
      <diagonal/>
    </border>
  </borders>
  <cellStyleXfs count="33">
    <xf numFmtId="0" fontId="0" fillId="0" borderId="0"/>
    <xf numFmtId="0" fontId="1" fillId="0" borderId="0"/>
    <xf numFmtId="0" fontId="4" fillId="0" borderId="0"/>
    <xf numFmtId="9" fontId="1"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2" fillId="0" borderId="0"/>
    <xf numFmtId="0" fontId="14" fillId="0" borderId="0" applyNumberFormat="0" applyFill="0" applyBorder="0" applyAlignment="0" applyProtection="0">
      <alignment vertical="top"/>
      <protection locked="0"/>
    </xf>
    <xf numFmtId="164" fontId="24"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cellStyleXfs>
  <cellXfs count="608">
    <xf numFmtId="0" fontId="0" fillId="0" borderId="0" xfId="0"/>
    <xf numFmtId="0" fontId="2" fillId="2" borderId="1" xfId="1" applyFont="1" applyFill="1" applyBorder="1"/>
    <xf numFmtId="0" fontId="3" fillId="2" borderId="2" xfId="1" applyFont="1" applyFill="1" applyBorder="1" applyAlignment="1">
      <alignment horizontal="center"/>
    </xf>
    <xf numFmtId="0" fontId="3" fillId="2" borderId="2" xfId="1" applyFont="1" applyFill="1" applyBorder="1"/>
    <xf numFmtId="165" fontId="2" fillId="2" borderId="0" xfId="1" applyNumberFormat="1" applyFont="1" applyFill="1"/>
    <xf numFmtId="0" fontId="2" fillId="2" borderId="0" xfId="1" applyFont="1" applyFill="1"/>
    <xf numFmtId="0" fontId="2" fillId="2" borderId="3" xfId="1" applyFont="1" applyFill="1" applyBorder="1"/>
    <xf numFmtId="0" fontId="3" fillId="2" borderId="0" xfId="1" applyFont="1" applyFill="1" applyBorder="1" applyAlignment="1">
      <alignment horizontal="center"/>
    </xf>
    <xf numFmtId="0" fontId="2" fillId="2" borderId="0" xfId="1" applyFont="1" applyFill="1" applyBorder="1"/>
    <xf numFmtId="0" fontId="3" fillId="2" borderId="0" xfId="2" applyFont="1" applyFill="1" applyBorder="1" applyAlignment="1"/>
    <xf numFmtId="49" fontId="3" fillId="2" borderId="0" xfId="2" applyNumberFormat="1" applyFont="1" applyFill="1" applyBorder="1" applyAlignment="1">
      <alignment vertical="center" wrapText="1"/>
    </xf>
    <xf numFmtId="165" fontId="2" fillId="2" borderId="0" xfId="2" applyNumberFormat="1" applyFont="1" applyFill="1" applyBorder="1"/>
    <xf numFmtId="165" fontId="5" fillId="2" borderId="0" xfId="2" applyNumberFormat="1" applyFont="1" applyFill="1" applyBorder="1"/>
    <xf numFmtId="0" fontId="5" fillId="2" borderId="0" xfId="1" applyFont="1" applyFill="1"/>
    <xf numFmtId="3" fontId="5" fillId="2" borderId="0" xfId="1" applyNumberFormat="1" applyFont="1" applyFill="1"/>
    <xf numFmtId="0" fontId="3" fillId="2" borderId="0" xfId="1" applyFont="1" applyFill="1" applyBorder="1"/>
    <xf numFmtId="3" fontId="2" fillId="2" borderId="0" xfId="2" applyNumberFormat="1" applyFont="1" applyFill="1" applyBorder="1"/>
    <xf numFmtId="165" fontId="2" fillId="2" borderId="0" xfId="3" applyNumberFormat="1" applyFont="1" applyFill="1" applyBorder="1"/>
    <xf numFmtId="3" fontId="3" fillId="2" borderId="0" xfId="2" applyNumberFormat="1" applyFont="1" applyFill="1" applyBorder="1"/>
    <xf numFmtId="0" fontId="6" fillId="2" borderId="0" xfId="1" applyFont="1" applyFill="1" applyBorder="1"/>
    <xf numFmtId="0" fontId="2" fillId="2" borderId="4" xfId="1" applyFont="1" applyFill="1" applyBorder="1"/>
    <xf numFmtId="0" fontId="8" fillId="2" borderId="0" xfId="1" applyFont="1" applyFill="1"/>
    <xf numFmtId="0" fontId="7" fillId="2" borderId="0" xfId="1" applyFont="1" applyFill="1"/>
    <xf numFmtId="0" fontId="3" fillId="2" borderId="0" xfId="2" applyFont="1" applyFill="1" applyBorder="1" applyAlignment="1">
      <alignment horizontal="left"/>
    </xf>
    <xf numFmtId="0" fontId="15" fillId="2" borderId="0" xfId="29" applyFont="1" applyFill="1" applyBorder="1" applyAlignment="1" applyProtection="1"/>
    <xf numFmtId="0" fontId="2" fillId="2" borderId="0" xfId="2" applyFont="1" applyFill="1" applyBorder="1" applyAlignment="1">
      <alignment horizontal="center"/>
    </xf>
    <xf numFmtId="0" fontId="3" fillId="2" borderId="0" xfId="2" applyFont="1" applyFill="1" applyBorder="1" applyAlignment="1">
      <alignment vertical="center"/>
    </xf>
    <xf numFmtId="0" fontId="16" fillId="2" borderId="0" xfId="2" applyFont="1" applyFill="1" applyBorder="1" applyAlignment="1">
      <alignment vertical="center"/>
    </xf>
    <xf numFmtId="0" fontId="2" fillId="2" borderId="0" xfId="2" applyFont="1" applyFill="1" applyBorder="1" applyAlignment="1"/>
    <xf numFmtId="0" fontId="2" fillId="2" borderId="0" xfId="29" applyFont="1" applyFill="1" applyBorder="1" applyAlignment="1" applyProtection="1">
      <alignment horizontal="center"/>
    </xf>
    <xf numFmtId="3" fontId="2" fillId="2" borderId="0" xfId="29" applyNumberFormat="1" applyFont="1" applyFill="1" applyBorder="1" applyAlignment="1" applyProtection="1">
      <alignment horizontal="center"/>
    </xf>
    <xf numFmtId="3" fontId="17" fillId="2" borderId="0" xfId="29" applyNumberFormat="1" applyFont="1" applyFill="1" applyBorder="1" applyAlignment="1" applyProtection="1">
      <alignment horizontal="center"/>
    </xf>
    <xf numFmtId="0" fontId="15" fillId="0" borderId="0" xfId="29" applyFont="1" applyAlignment="1" applyProtection="1"/>
    <xf numFmtId="3" fontId="18" fillId="2" borderId="0" xfId="2" applyNumberFormat="1" applyFont="1" applyFill="1" applyBorder="1"/>
    <xf numFmtId="3" fontId="20" fillId="2" borderId="0" xfId="2" applyNumberFormat="1" applyFont="1" applyFill="1" applyBorder="1" applyAlignment="1">
      <alignment horizontal="left"/>
    </xf>
    <xf numFmtId="49" fontId="21" fillId="2" borderId="0" xfId="2" applyNumberFormat="1" applyFont="1" applyFill="1" applyBorder="1" applyAlignment="1">
      <alignment vertical="center" wrapText="1"/>
    </xf>
    <xf numFmtId="165" fontId="5" fillId="2" borderId="0" xfId="1" applyNumberFormat="1" applyFont="1" applyFill="1"/>
    <xf numFmtId="0" fontId="22" fillId="2" borderId="0" xfId="29" applyFont="1" applyFill="1" applyBorder="1" applyAlignment="1" applyProtection="1">
      <alignment horizontal="left"/>
    </xf>
    <xf numFmtId="0" fontId="22" fillId="2" borderId="0" xfId="29" applyFont="1" applyFill="1" applyBorder="1" applyAlignment="1" applyProtection="1"/>
    <xf numFmtId="168" fontId="5" fillId="2" borderId="0" xfId="1" applyNumberFormat="1" applyFont="1" applyFill="1"/>
    <xf numFmtId="0" fontId="15" fillId="2" borderId="0" xfId="29" applyFont="1" applyFill="1" applyAlignment="1" applyProtection="1"/>
    <xf numFmtId="0" fontId="5" fillId="2" borderId="0" xfId="1" applyFont="1" applyFill="1" applyBorder="1"/>
    <xf numFmtId="2" fontId="2" fillId="2" borderId="0" xfId="2" applyNumberFormat="1" applyFont="1" applyFill="1" applyBorder="1"/>
    <xf numFmtId="0" fontId="18" fillId="2" borderId="0" xfId="2" applyFont="1" applyFill="1" applyBorder="1" applyAlignment="1"/>
    <xf numFmtId="1" fontId="2" fillId="2" borderId="0" xfId="1" applyNumberFormat="1" applyFont="1" applyFill="1"/>
    <xf numFmtId="0" fontId="0" fillId="2" borderId="0" xfId="0" applyFill="1"/>
    <xf numFmtId="1" fontId="2" fillId="2" borderId="0" xfId="1" applyNumberFormat="1" applyFont="1" applyFill="1" applyBorder="1"/>
    <xf numFmtId="0" fontId="23" fillId="2" borderId="0" xfId="1" applyFont="1" applyFill="1" applyBorder="1"/>
    <xf numFmtId="0" fontId="23" fillId="2" borderId="0" xfId="1" applyFont="1" applyFill="1"/>
    <xf numFmtId="0" fontId="8" fillId="2" borderId="0" xfId="1" applyFont="1" applyFill="1" applyBorder="1"/>
    <xf numFmtId="0" fontId="3" fillId="2" borderId="0" xfId="2" applyFont="1" applyFill="1" applyBorder="1" applyAlignment="1">
      <alignment horizontal="center"/>
    </xf>
    <xf numFmtId="0" fontId="14" fillId="2" borderId="0" xfId="29" applyFill="1" applyBorder="1" applyAlignment="1" applyProtection="1">
      <alignment horizontal="left"/>
    </xf>
    <xf numFmtId="0" fontId="2" fillId="2" borderId="10" xfId="1" applyFont="1" applyFill="1" applyBorder="1"/>
    <xf numFmtId="0" fontId="2" fillId="2" borderId="11" xfId="1" applyFont="1" applyFill="1" applyBorder="1"/>
    <xf numFmtId="0" fontId="2" fillId="2" borderId="6" xfId="1" applyFont="1" applyFill="1" applyBorder="1"/>
    <xf numFmtId="0" fontId="2" fillId="2" borderId="14" xfId="1" applyFont="1" applyFill="1" applyBorder="1"/>
    <xf numFmtId="0" fontId="2" fillId="2" borderId="5" xfId="1" applyFont="1" applyFill="1" applyBorder="1"/>
    <xf numFmtId="0" fontId="25" fillId="2" borderId="0" xfId="29" applyFont="1" applyFill="1" applyBorder="1" applyAlignment="1" applyProtection="1"/>
    <xf numFmtId="0" fontId="18" fillId="2" borderId="10" xfId="2" applyFont="1" applyFill="1" applyBorder="1" applyAlignment="1"/>
    <xf numFmtId="0" fontId="5" fillId="2" borderId="6" xfId="1" applyFont="1" applyFill="1" applyBorder="1"/>
    <xf numFmtId="0" fontId="3" fillId="2" borderId="10" xfId="2" applyFont="1" applyFill="1" applyBorder="1" applyAlignment="1"/>
    <xf numFmtId="0" fontId="0" fillId="2" borderId="0" xfId="0" applyFill="1" applyBorder="1"/>
    <xf numFmtId="0" fontId="18" fillId="2" borderId="10" xfId="2" applyFont="1" applyFill="1" applyBorder="1" applyAlignment="1">
      <alignment vertical="center" wrapText="1"/>
    </xf>
    <xf numFmtId="0" fontId="0" fillId="2" borderId="10" xfId="0" applyFill="1" applyBorder="1"/>
    <xf numFmtId="0" fontId="0" fillId="2" borderId="5" xfId="0" applyFill="1" applyBorder="1"/>
    <xf numFmtId="0" fontId="0" fillId="2" borderId="11" xfId="0" applyFill="1" applyBorder="1"/>
    <xf numFmtId="0" fontId="0" fillId="2" borderId="6" xfId="0" applyFill="1" applyBorder="1"/>
    <xf numFmtId="0" fontId="1" fillId="2" borderId="0" xfId="0" applyFont="1" applyFill="1" applyBorder="1" applyAlignment="1">
      <alignment horizontal="center" vertical="center" wrapText="1"/>
    </xf>
    <xf numFmtId="0" fontId="3" fillId="2" borderId="0" xfId="2" applyFont="1" applyFill="1" applyBorder="1" applyAlignment="1">
      <alignment horizontal="center"/>
    </xf>
    <xf numFmtId="0" fontId="27" fillId="4" borderId="0" xfId="0" applyFont="1" applyFill="1" applyBorder="1" applyAlignment="1">
      <alignment horizontal="left" vertical="top" wrapText="1"/>
    </xf>
    <xf numFmtId="49" fontId="28" fillId="2" borderId="0" xfId="2" applyNumberFormat="1" applyFont="1" applyFill="1" applyBorder="1" applyAlignment="1">
      <alignment vertical="center" wrapText="1"/>
    </xf>
    <xf numFmtId="0" fontId="2" fillId="2" borderId="20" xfId="1" applyFont="1" applyFill="1" applyBorder="1"/>
    <xf numFmtId="0" fontId="27" fillId="4" borderId="0" xfId="0" applyFont="1" applyFill="1" applyBorder="1" applyAlignment="1">
      <alignment vertical="top" wrapText="1"/>
    </xf>
    <xf numFmtId="0" fontId="3" fillId="2" borderId="0" xfId="2" applyFont="1" applyFill="1" applyBorder="1" applyAlignment="1">
      <alignment horizontal="center"/>
    </xf>
    <xf numFmtId="0" fontId="3" fillId="2" borderId="0" xfId="2" applyFont="1" applyFill="1" applyBorder="1" applyAlignment="1">
      <alignment vertical="center" wrapText="1"/>
    </xf>
    <xf numFmtId="0" fontId="3" fillId="2" borderId="0" xfId="2" applyFont="1" applyFill="1" applyBorder="1" applyAlignment="1">
      <alignment horizontal="justify" vertical="center" wrapText="1"/>
    </xf>
    <xf numFmtId="0" fontId="14" fillId="2" borderId="0" xfId="29" applyFill="1" applyAlignment="1" applyProtection="1">
      <alignment horizontal="justify" vertical="center" wrapText="1"/>
    </xf>
    <xf numFmtId="0" fontId="14" fillId="2" borderId="0" xfId="29" applyFill="1" applyBorder="1" applyAlignment="1" applyProtection="1">
      <alignment vertical="center" wrapText="1"/>
    </xf>
    <xf numFmtId="0" fontId="15" fillId="0" borderId="0" xfId="29" applyFont="1" applyAlignment="1" applyProtection="1">
      <alignment horizontal="justify"/>
    </xf>
    <xf numFmtId="0" fontId="2" fillId="2" borderId="0" xfId="1" applyFont="1" applyFill="1" applyAlignment="1">
      <alignment horizontal="justify"/>
    </xf>
    <xf numFmtId="0" fontId="15" fillId="2" borderId="0" xfId="29" applyFont="1" applyFill="1" applyBorder="1" applyAlignment="1" applyProtection="1">
      <alignment horizontal="justify"/>
    </xf>
    <xf numFmtId="0" fontId="2" fillId="2" borderId="0" xfId="1" applyFont="1" applyFill="1" applyBorder="1" applyAlignment="1">
      <alignment horizontal="justify"/>
    </xf>
    <xf numFmtId="0" fontId="22" fillId="2" borderId="0" xfId="29" applyFont="1" applyFill="1" applyBorder="1" applyAlignment="1" applyProtection="1">
      <alignment horizontal="justify"/>
    </xf>
    <xf numFmtId="3" fontId="2" fillId="2" borderId="0" xfId="2" applyNumberFormat="1" applyFont="1" applyFill="1" applyBorder="1" applyAlignment="1">
      <alignment horizontal="justify"/>
    </xf>
    <xf numFmtId="0" fontId="2" fillId="2" borderId="0" xfId="2" applyFont="1" applyFill="1" applyBorder="1" applyAlignment="1">
      <alignment horizontal="justify"/>
    </xf>
    <xf numFmtId="0" fontId="15" fillId="2" borderId="0" xfId="29" applyFont="1" applyFill="1" applyAlignment="1" applyProtection="1">
      <alignment horizontal="justify"/>
    </xf>
    <xf numFmtId="0" fontId="14" fillId="0" borderId="0" xfId="29" applyAlignment="1" applyProtection="1">
      <alignment horizontal="justify"/>
    </xf>
    <xf numFmtId="165" fontId="2" fillId="2" borderId="0" xfId="2" applyNumberFormat="1" applyFont="1" applyFill="1" applyBorder="1" applyAlignment="1">
      <alignment horizontal="justify"/>
    </xf>
    <xf numFmtId="3" fontId="20" fillId="2" borderId="0" xfId="2" applyNumberFormat="1" applyFont="1" applyFill="1" applyBorder="1" applyAlignment="1">
      <alignment horizontal="justify"/>
    </xf>
    <xf numFmtId="3" fontId="17" fillId="2" borderId="0" xfId="29" applyNumberFormat="1" applyFont="1" applyFill="1" applyBorder="1" applyAlignment="1" applyProtection="1">
      <alignment horizontal="justify"/>
    </xf>
    <xf numFmtId="3" fontId="20" fillId="2" borderId="0" xfId="29" applyNumberFormat="1" applyFont="1" applyFill="1" applyBorder="1" applyAlignment="1" applyProtection="1">
      <alignment horizontal="justify"/>
    </xf>
    <xf numFmtId="0" fontId="2" fillId="2" borderId="0" xfId="29" applyFont="1" applyFill="1" applyBorder="1" applyAlignment="1" applyProtection="1">
      <alignment horizontal="justify"/>
    </xf>
    <xf numFmtId="3" fontId="19" fillId="2" borderId="0" xfId="29" applyNumberFormat="1" applyFont="1" applyFill="1" applyBorder="1" applyAlignment="1" applyProtection="1">
      <alignment horizontal="justify"/>
    </xf>
    <xf numFmtId="0" fontId="3" fillId="2" borderId="0" xfId="2" applyFont="1" applyFill="1" applyBorder="1" applyAlignment="1">
      <alignment vertical="top" wrapText="1"/>
    </xf>
    <xf numFmtId="0" fontId="30" fillId="2" borderId="0" xfId="0" applyFont="1" applyFill="1" applyBorder="1" applyAlignment="1">
      <alignment horizontal="center" vertical="center"/>
    </xf>
    <xf numFmtId="0" fontId="31" fillId="2" borderId="5" xfId="0" applyFont="1" applyFill="1" applyBorder="1"/>
    <xf numFmtId="0" fontId="31" fillId="2" borderId="0" xfId="0" applyFont="1" applyFill="1"/>
    <xf numFmtId="0" fontId="3" fillId="2" borderId="0" xfId="2" applyFont="1" applyFill="1" applyBorder="1" applyAlignment="1">
      <alignment horizontal="center"/>
    </xf>
    <xf numFmtId="0" fontId="2" fillId="2" borderId="76" xfId="1" applyFont="1" applyFill="1" applyBorder="1"/>
    <xf numFmtId="0" fontId="23" fillId="2" borderId="77" xfId="1" applyFont="1" applyFill="1" applyBorder="1" applyAlignment="1"/>
    <xf numFmtId="0" fontId="2" fillId="2" borderId="77" xfId="1" applyFont="1" applyFill="1" applyBorder="1"/>
    <xf numFmtId="0" fontId="3" fillId="2" borderId="78" xfId="1" applyFont="1" applyFill="1" applyBorder="1" applyAlignment="1">
      <alignment horizontal="center"/>
    </xf>
    <xf numFmtId="0" fontId="3" fillId="2" borderId="79" xfId="1" applyFont="1" applyFill="1" applyBorder="1" applyAlignment="1">
      <alignment horizontal="center"/>
    </xf>
    <xf numFmtId="0" fontId="2" fillId="2" borderId="79" xfId="1" applyFont="1" applyFill="1" applyBorder="1"/>
    <xf numFmtId="0" fontId="2" fillId="2" borderId="80" xfId="1" applyFont="1" applyFill="1" applyBorder="1"/>
    <xf numFmtId="0" fontId="23" fillId="2" borderId="77" xfId="1" applyFont="1" applyFill="1" applyBorder="1"/>
    <xf numFmtId="0" fontId="7" fillId="2" borderId="77" xfId="1" applyFont="1" applyFill="1" applyBorder="1"/>
    <xf numFmtId="0" fontId="8" fillId="2" borderId="77" xfId="1" applyFont="1" applyFill="1" applyBorder="1"/>
    <xf numFmtId="0" fontId="3" fillId="2" borderId="52" xfId="1" applyFont="1" applyFill="1" applyBorder="1" applyAlignment="1">
      <alignment horizontal="center"/>
    </xf>
    <xf numFmtId="0" fontId="3" fillId="2" borderId="10" xfId="1" applyFont="1" applyFill="1" applyBorder="1" applyAlignment="1">
      <alignment horizontal="center"/>
    </xf>
    <xf numFmtId="0" fontId="31" fillId="2" borderId="0" xfId="1" applyFont="1" applyFill="1"/>
    <xf numFmtId="0" fontId="1" fillId="2" borderId="3" xfId="1" applyFont="1" applyFill="1" applyBorder="1"/>
    <xf numFmtId="0" fontId="34" fillId="2" borderId="0" xfId="1" applyFont="1" applyFill="1" applyBorder="1" applyAlignment="1">
      <alignment horizontal="center"/>
    </xf>
    <xf numFmtId="0" fontId="34" fillId="2" borderId="0" xfId="2" applyFont="1" applyFill="1" applyBorder="1" applyAlignment="1">
      <alignment horizontal="center"/>
    </xf>
    <xf numFmtId="0" fontId="1" fillId="2" borderId="0" xfId="1" applyFont="1" applyFill="1" applyBorder="1"/>
    <xf numFmtId="0" fontId="34" fillId="2" borderId="0" xfId="1" applyFont="1" applyFill="1" applyBorder="1" applyAlignment="1">
      <alignment horizontal="left"/>
    </xf>
    <xf numFmtId="0" fontId="30" fillId="4" borderId="8" xfId="0" applyFont="1" applyFill="1" applyBorder="1" applyAlignment="1">
      <alignment horizontal="center" vertical="center" wrapText="1"/>
    </xf>
    <xf numFmtId="0" fontId="30" fillId="4" borderId="8" xfId="0" applyFont="1" applyFill="1" applyBorder="1" applyAlignment="1">
      <alignment horizontal="justify" vertical="center" wrapText="1"/>
    </xf>
    <xf numFmtId="0" fontId="30" fillId="4" borderId="0" xfId="0" applyFont="1" applyFill="1" applyBorder="1" applyAlignment="1">
      <alignment horizontal="justify" vertical="center" wrapText="1"/>
    </xf>
    <xf numFmtId="0" fontId="1" fillId="2" borderId="20" xfId="1" applyFont="1" applyFill="1" applyBorder="1"/>
    <xf numFmtId="1" fontId="1" fillId="2" borderId="0" xfId="1" applyNumberFormat="1" applyFont="1" applyFill="1" applyBorder="1"/>
    <xf numFmtId="1" fontId="1" fillId="2" borderId="5" xfId="1" applyNumberFormat="1" applyFont="1" applyFill="1" applyBorder="1" applyAlignment="1">
      <alignment horizontal="left"/>
    </xf>
    <xf numFmtId="0" fontId="6" fillId="2" borderId="0" xfId="1" applyFont="1" applyFill="1"/>
    <xf numFmtId="0" fontId="29" fillId="2" borderId="0" xfId="2" applyFont="1" applyFill="1" applyBorder="1" applyAlignment="1"/>
    <xf numFmtId="0" fontId="1" fillId="2" borderId="1" xfId="1" applyFont="1" applyFill="1" applyBorder="1"/>
    <xf numFmtId="0" fontId="1" fillId="2" borderId="10" xfId="1" applyFont="1" applyFill="1" applyBorder="1"/>
    <xf numFmtId="0" fontId="34" fillId="2" borderId="0" xfId="2" applyFont="1" applyFill="1" applyBorder="1" applyAlignment="1"/>
    <xf numFmtId="0" fontId="30" fillId="4" borderId="0" xfId="0" applyFont="1" applyFill="1" applyBorder="1" applyAlignment="1">
      <alignment horizontal="left" vertical="top" wrapText="1"/>
    </xf>
    <xf numFmtId="0" fontId="1" fillId="2" borderId="4" xfId="1" applyFont="1" applyFill="1" applyBorder="1"/>
    <xf numFmtId="0" fontId="1" fillId="2" borderId="5" xfId="1" applyFont="1" applyFill="1" applyBorder="1"/>
    <xf numFmtId="0" fontId="1" fillId="2" borderId="11" xfId="1" applyFont="1" applyFill="1" applyBorder="1"/>
    <xf numFmtId="0" fontId="30" fillId="4" borderId="8" xfId="0" applyFont="1" applyFill="1" applyBorder="1" applyAlignment="1">
      <alignment horizontal="justify" wrapText="1"/>
    </xf>
    <xf numFmtId="0" fontId="30" fillId="4" borderId="8" xfId="0" applyFont="1" applyFill="1" applyBorder="1" applyAlignment="1">
      <alignment horizontal="justify" vertical="top" wrapText="1"/>
    </xf>
    <xf numFmtId="0" fontId="30" fillId="4" borderId="8" xfId="0" applyFont="1" applyFill="1" applyBorder="1" applyAlignment="1">
      <alignment horizontal="left" vertical="center" wrapText="1"/>
    </xf>
    <xf numFmtId="0" fontId="34" fillId="2" borderId="0" xfId="1" applyFont="1" applyFill="1" applyBorder="1" applyAlignment="1"/>
    <xf numFmtId="0" fontId="33" fillId="2" borderId="10" xfId="2" applyFont="1" applyFill="1" applyBorder="1" applyAlignment="1">
      <alignment vertical="center" wrapText="1"/>
    </xf>
    <xf numFmtId="0" fontId="33" fillId="2" borderId="10" xfId="2" applyFont="1" applyFill="1" applyBorder="1" applyAlignment="1"/>
    <xf numFmtId="0" fontId="33" fillId="2" borderId="0" xfId="2" applyFont="1" applyFill="1" applyBorder="1" applyAlignment="1"/>
    <xf numFmtId="0" fontId="29" fillId="2" borderId="10" xfId="2" applyFont="1" applyFill="1" applyBorder="1" applyAlignment="1"/>
    <xf numFmtId="0" fontId="26" fillId="2" borderId="10" xfId="0" applyFont="1" applyFill="1" applyBorder="1"/>
    <xf numFmtId="0" fontId="30" fillId="2" borderId="0" xfId="0" applyFont="1" applyFill="1"/>
    <xf numFmtId="0" fontId="1" fillId="2" borderId="5" xfId="1" applyFont="1" applyFill="1" applyBorder="1" applyAlignment="1">
      <alignment horizontal="left" vertical="center"/>
    </xf>
    <xf numFmtId="0" fontId="30" fillId="2" borderId="5" xfId="0" applyFont="1" applyFill="1" applyBorder="1"/>
    <xf numFmtId="0" fontId="26" fillId="2" borderId="11" xfId="0" applyFont="1" applyFill="1" applyBorder="1"/>
    <xf numFmtId="0" fontId="30" fillId="2" borderId="0" xfId="0" applyFont="1" applyFill="1" applyBorder="1"/>
    <xf numFmtId="0" fontId="35" fillId="2" borderId="0" xfId="0" applyFont="1" applyFill="1" applyBorder="1"/>
    <xf numFmtId="0" fontId="34" fillId="2" borderId="40"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0" fillId="4"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168" fontId="30" fillId="2" borderId="62" xfId="31" applyNumberFormat="1" applyFont="1" applyFill="1" applyBorder="1" applyAlignment="1">
      <alignment horizontal="right"/>
    </xf>
    <xf numFmtId="168" fontId="30" fillId="2" borderId="58" xfId="31" applyNumberFormat="1" applyFont="1" applyFill="1" applyBorder="1" applyAlignment="1">
      <alignment horizontal="right"/>
    </xf>
    <xf numFmtId="168" fontId="30" fillId="2" borderId="11" xfId="31" applyNumberFormat="1" applyFont="1" applyFill="1" applyBorder="1" applyAlignment="1">
      <alignment horizontal="right"/>
    </xf>
    <xf numFmtId="168" fontId="30" fillId="2" borderId="7" xfId="31" applyNumberFormat="1" applyFont="1" applyFill="1" applyBorder="1" applyAlignment="1">
      <alignment horizontal="right"/>
    </xf>
    <xf numFmtId="168" fontId="30" fillId="2" borderId="35" xfId="31" applyNumberFormat="1" applyFont="1" applyFill="1" applyBorder="1" applyAlignment="1">
      <alignment horizontal="right"/>
    </xf>
    <xf numFmtId="168" fontId="30" fillId="2" borderId="24" xfId="31" applyNumberFormat="1" applyFont="1" applyFill="1" applyBorder="1" applyAlignment="1">
      <alignment horizontal="right"/>
    </xf>
    <xf numFmtId="168" fontId="30" fillId="2" borderId="30" xfId="31" applyNumberFormat="1" applyFont="1" applyFill="1" applyBorder="1" applyAlignment="1">
      <alignment horizontal="right"/>
    </xf>
    <xf numFmtId="168" fontId="30" fillId="2" borderId="17" xfId="31" applyNumberFormat="1" applyFont="1" applyFill="1" applyBorder="1" applyAlignment="1">
      <alignment horizontal="right"/>
    </xf>
    <xf numFmtId="168" fontId="30" fillId="2" borderId="15" xfId="31" applyNumberFormat="1" applyFont="1" applyFill="1" applyBorder="1" applyAlignment="1">
      <alignment horizontal="right"/>
    </xf>
    <xf numFmtId="168" fontId="30" fillId="2" borderId="25" xfId="31" applyNumberFormat="1" applyFont="1" applyFill="1" applyBorder="1" applyAlignment="1">
      <alignment horizontal="right"/>
    </xf>
    <xf numFmtId="168" fontId="30" fillId="2" borderId="67" xfId="31" applyNumberFormat="1" applyFont="1" applyFill="1" applyBorder="1" applyAlignment="1">
      <alignment horizontal="right"/>
    </xf>
    <xf numFmtId="168" fontId="30" fillId="2" borderId="39" xfId="31" applyNumberFormat="1" applyFont="1" applyFill="1" applyBorder="1" applyAlignment="1">
      <alignment horizontal="right"/>
    </xf>
    <xf numFmtId="168" fontId="30" fillId="2" borderId="14" xfId="31" applyNumberFormat="1" applyFont="1" applyFill="1" applyBorder="1" applyAlignment="1">
      <alignment horizontal="right"/>
    </xf>
    <xf numFmtId="168" fontId="30" fillId="2" borderId="13" xfId="31" applyNumberFormat="1" applyFont="1" applyFill="1" applyBorder="1" applyAlignment="1">
      <alignment horizontal="right"/>
    </xf>
    <xf numFmtId="168" fontId="30" fillId="2" borderId="53" xfId="31" applyNumberFormat="1" applyFont="1" applyFill="1" applyBorder="1" applyAlignment="1">
      <alignment horizontal="right"/>
    </xf>
    <xf numFmtId="168" fontId="37" fillId="5" borderId="59" xfId="31" applyNumberFormat="1" applyFont="1" applyFill="1" applyBorder="1" applyAlignment="1">
      <alignment horizontal="right"/>
    </xf>
    <xf numFmtId="168" fontId="37" fillId="5" borderId="55" xfId="31" applyNumberFormat="1" applyFont="1" applyFill="1" applyBorder="1" applyAlignment="1">
      <alignment horizontal="right"/>
    </xf>
    <xf numFmtId="168" fontId="37" fillId="5" borderId="68" xfId="31" applyNumberFormat="1" applyFont="1" applyFill="1" applyBorder="1" applyAlignment="1">
      <alignment horizontal="right"/>
    </xf>
    <xf numFmtId="168" fontId="37" fillId="5" borderId="69" xfId="31" applyNumberFormat="1" applyFont="1" applyFill="1" applyBorder="1" applyAlignment="1">
      <alignment horizontal="right"/>
    </xf>
    <xf numFmtId="168" fontId="37" fillId="5" borderId="61" xfId="31" applyNumberFormat="1" applyFont="1" applyFill="1" applyBorder="1" applyAlignment="1">
      <alignment horizontal="right"/>
    </xf>
    <xf numFmtId="0" fontId="36" fillId="2" borderId="0" xfId="1" applyFont="1" applyFill="1" applyBorder="1"/>
    <xf numFmtId="0" fontId="37" fillId="5" borderId="0" xfId="0" applyFont="1" applyFill="1" applyBorder="1" applyAlignment="1">
      <alignment vertical="center" wrapText="1"/>
    </xf>
    <xf numFmtId="168" fontId="30" fillId="2" borderId="62" xfId="0" applyNumberFormat="1" applyFont="1" applyFill="1" applyBorder="1" applyAlignment="1">
      <alignment horizontal="right"/>
    </xf>
    <xf numFmtId="168" fontId="30" fillId="2" borderId="58" xfId="0" applyNumberFormat="1" applyFont="1" applyFill="1" applyBorder="1" applyAlignment="1">
      <alignment horizontal="right"/>
    </xf>
    <xf numFmtId="168" fontId="30" fillId="2" borderId="11" xfId="0" applyNumberFormat="1" applyFont="1" applyFill="1" applyBorder="1" applyAlignment="1">
      <alignment horizontal="right"/>
    </xf>
    <xf numFmtId="168" fontId="30" fillId="2" borderId="7" xfId="0" applyNumberFormat="1" applyFont="1" applyFill="1" applyBorder="1" applyAlignment="1">
      <alignment horizontal="right"/>
    </xf>
    <xf numFmtId="168" fontId="30" fillId="2" borderId="35" xfId="0" applyNumberFormat="1" applyFont="1" applyFill="1" applyBorder="1" applyAlignment="1">
      <alignment horizontal="right"/>
    </xf>
    <xf numFmtId="168" fontId="30" fillId="2" borderId="24" xfId="0" applyNumberFormat="1" applyFont="1" applyFill="1" applyBorder="1" applyAlignment="1">
      <alignment horizontal="right"/>
    </xf>
    <xf numFmtId="168" fontId="30" fillId="2" borderId="30" xfId="0" applyNumberFormat="1" applyFont="1" applyFill="1" applyBorder="1" applyAlignment="1">
      <alignment horizontal="right"/>
    </xf>
    <xf numFmtId="168" fontId="30" fillId="2" borderId="17" xfId="0" applyNumberFormat="1" applyFont="1" applyFill="1" applyBorder="1" applyAlignment="1">
      <alignment horizontal="right"/>
    </xf>
    <xf numFmtId="168" fontId="30" fillId="2" borderId="15" xfId="0" applyNumberFormat="1" applyFont="1" applyFill="1" applyBorder="1" applyAlignment="1">
      <alignment horizontal="right"/>
    </xf>
    <xf numFmtId="168" fontId="30" fillId="2" borderId="25" xfId="0" applyNumberFormat="1" applyFont="1" applyFill="1" applyBorder="1" applyAlignment="1">
      <alignment horizontal="right"/>
    </xf>
    <xf numFmtId="168" fontId="30" fillId="2" borderId="67" xfId="0" applyNumberFormat="1" applyFont="1" applyFill="1" applyBorder="1" applyAlignment="1">
      <alignment horizontal="right"/>
    </xf>
    <xf numFmtId="168" fontId="30" fillId="2" borderId="39" xfId="0" applyNumberFormat="1" applyFont="1" applyFill="1" applyBorder="1" applyAlignment="1">
      <alignment horizontal="right"/>
    </xf>
    <xf numFmtId="168" fontId="30" fillId="2" borderId="14" xfId="0" applyNumberFormat="1" applyFont="1" applyFill="1" applyBorder="1" applyAlignment="1">
      <alignment horizontal="right"/>
    </xf>
    <xf numFmtId="168" fontId="30" fillId="2" borderId="13" xfId="0" applyNumberFormat="1" applyFont="1" applyFill="1" applyBorder="1" applyAlignment="1">
      <alignment horizontal="right"/>
    </xf>
    <xf numFmtId="168" fontId="30" fillId="2" borderId="53" xfId="0" applyNumberFormat="1" applyFont="1" applyFill="1" applyBorder="1" applyAlignment="1">
      <alignment horizontal="right"/>
    </xf>
    <xf numFmtId="168" fontId="37" fillId="5" borderId="59" xfId="0" applyNumberFormat="1" applyFont="1" applyFill="1" applyBorder="1" applyAlignment="1">
      <alignment horizontal="right"/>
    </xf>
    <xf numFmtId="168" fontId="37" fillId="5" borderId="55" xfId="0" applyNumberFormat="1" applyFont="1" applyFill="1" applyBorder="1" applyAlignment="1">
      <alignment horizontal="right"/>
    </xf>
    <xf numFmtId="168" fontId="37" fillId="5" borderId="68" xfId="0" applyNumberFormat="1" applyFont="1" applyFill="1" applyBorder="1" applyAlignment="1">
      <alignment horizontal="right"/>
    </xf>
    <xf numFmtId="168" fontId="37" fillId="5" borderId="69" xfId="0" applyNumberFormat="1" applyFont="1" applyFill="1" applyBorder="1" applyAlignment="1">
      <alignment horizontal="right"/>
    </xf>
    <xf numFmtId="168" fontId="37" fillId="5" borderId="61" xfId="0" applyNumberFormat="1" applyFont="1" applyFill="1" applyBorder="1" applyAlignment="1">
      <alignment horizontal="right"/>
    </xf>
    <xf numFmtId="0" fontId="35" fillId="2" borderId="0" xfId="2" applyFont="1" applyFill="1" applyBorder="1" applyAlignment="1">
      <alignment horizontal="center"/>
    </xf>
    <xf numFmtId="0" fontId="34" fillId="2" borderId="0" xfId="2" applyFont="1" applyFill="1" applyBorder="1" applyAlignment="1">
      <alignment horizontal="center"/>
    </xf>
    <xf numFmtId="0" fontId="1" fillId="2" borderId="9" xfId="1" applyFont="1" applyFill="1" applyBorder="1"/>
    <xf numFmtId="0" fontId="35" fillId="2" borderId="10" xfId="2" applyFont="1" applyFill="1" applyBorder="1" applyAlignment="1"/>
    <xf numFmtId="0" fontId="35" fillId="2" borderId="0" xfId="2" applyFont="1" applyFill="1" applyBorder="1" applyAlignment="1"/>
    <xf numFmtId="0" fontId="1" fillId="2" borderId="0" xfId="1" applyFont="1" applyFill="1"/>
    <xf numFmtId="0" fontId="34" fillId="2" borderId="10" xfId="2" applyFont="1" applyFill="1" applyBorder="1" applyAlignment="1"/>
    <xf numFmtId="0" fontId="30" fillId="2" borderId="10" xfId="0" applyFont="1" applyFill="1" applyBorder="1"/>
    <xf numFmtId="0" fontId="37" fillId="5" borderId="7" xfId="0" applyFont="1" applyFill="1" applyBorder="1" applyAlignment="1">
      <alignment vertical="center" wrapText="1"/>
    </xf>
    <xf numFmtId="0" fontId="30" fillId="2" borderId="0" xfId="0" applyFont="1" applyFill="1" applyBorder="1" applyAlignment="1">
      <alignment vertical="center" wrapText="1"/>
    </xf>
    <xf numFmtId="0" fontId="1" fillId="2" borderId="7" xfId="1" applyFont="1" applyFill="1" applyBorder="1"/>
    <xf numFmtId="0" fontId="30" fillId="2" borderId="11" xfId="0" applyFont="1" applyFill="1" applyBorder="1"/>
    <xf numFmtId="0" fontId="35" fillId="2" borderId="10" xfId="2" applyFont="1" applyFill="1" applyBorder="1" applyAlignment="1">
      <alignment vertical="center" wrapText="1"/>
    </xf>
    <xf numFmtId="0" fontId="1" fillId="2" borderId="5" xfId="1" applyFont="1" applyFill="1" applyBorder="1" applyAlignment="1">
      <alignment horizontal="left" vertical="center"/>
    </xf>
    <xf numFmtId="165" fontId="1" fillId="2" borderId="0" xfId="1" applyNumberFormat="1" applyFont="1" applyFill="1" applyBorder="1"/>
    <xf numFmtId="0" fontId="36" fillId="2" borderId="6" xfId="1" applyFont="1" applyFill="1" applyBorder="1"/>
    <xf numFmtId="0" fontId="1" fillId="2" borderId="6" xfId="1" applyFont="1" applyFill="1" applyBorder="1"/>
    <xf numFmtId="0" fontId="1" fillId="2" borderId="14" xfId="1" applyFont="1" applyFill="1" applyBorder="1"/>
    <xf numFmtId="0" fontId="30" fillId="2" borderId="6" xfId="0" applyFont="1" applyFill="1" applyBorder="1"/>
    <xf numFmtId="0" fontId="1" fillId="2" borderId="0" xfId="0" applyFont="1" applyFill="1" applyBorder="1" applyAlignment="1">
      <alignment vertical="center" wrapText="1"/>
    </xf>
    <xf numFmtId="165" fontId="1" fillId="2" borderId="9" xfId="1" applyNumberFormat="1" applyFont="1" applyFill="1" applyBorder="1"/>
    <xf numFmtId="168" fontId="37" fillId="5" borderId="60" xfId="31" applyNumberFormat="1" applyFont="1" applyFill="1" applyBorder="1" applyAlignment="1">
      <alignment horizontal="right"/>
    </xf>
    <xf numFmtId="0" fontId="34" fillId="2" borderId="13" xfId="1" applyFont="1" applyFill="1" applyBorder="1" applyAlignment="1">
      <alignment horizontal="center"/>
    </xf>
    <xf numFmtId="0" fontId="34" fillId="2" borderId="6" xfId="1" applyFont="1" applyFill="1" applyBorder="1" applyAlignment="1">
      <alignment horizontal="center"/>
    </xf>
    <xf numFmtId="0" fontId="38" fillId="2" borderId="0" xfId="1" applyFont="1" applyFill="1" applyBorder="1"/>
    <xf numFmtId="0" fontId="34" fillId="2" borderId="41" xfId="1" applyFont="1" applyFill="1" applyBorder="1" applyAlignment="1">
      <alignment horizontal="center" vertical="center"/>
    </xf>
    <xf numFmtId="0" fontId="34" fillId="2" borderId="0" xfId="1" applyFont="1" applyFill="1" applyBorder="1" applyAlignment="1">
      <alignment horizontal="center" vertical="center"/>
    </xf>
    <xf numFmtId="0" fontId="34" fillId="0" borderId="40" xfId="22" applyFont="1" applyFill="1" applyBorder="1" applyAlignment="1">
      <alignment horizontal="center" vertical="center" wrapText="1"/>
    </xf>
    <xf numFmtId="0" fontId="34" fillId="0" borderId="41" xfId="22" applyFont="1" applyFill="1" applyBorder="1" applyAlignment="1">
      <alignment horizontal="center" vertical="center" wrapText="1"/>
    </xf>
    <xf numFmtId="0" fontId="34" fillId="0" borderId="54" xfId="22" applyFont="1" applyFill="1" applyBorder="1" applyAlignment="1">
      <alignment horizontal="center" vertical="center" wrapText="1"/>
    </xf>
    <xf numFmtId="0" fontId="30" fillId="0" borderId="70" xfId="0" applyFont="1" applyFill="1" applyBorder="1" applyAlignment="1">
      <alignment horizontal="justify" vertical="center" wrapText="1"/>
    </xf>
    <xf numFmtId="0" fontId="30" fillId="0" borderId="44" xfId="0" applyFont="1" applyFill="1" applyBorder="1" applyAlignment="1">
      <alignment horizontal="justify" vertical="center" wrapText="1"/>
    </xf>
    <xf numFmtId="0" fontId="30" fillId="0" borderId="64" xfId="0" applyFont="1" applyFill="1" applyBorder="1" applyAlignment="1">
      <alignment horizontal="justify" vertical="center" wrapText="1"/>
    </xf>
    <xf numFmtId="0" fontId="1" fillId="0" borderId="9" xfId="1" applyFont="1" applyFill="1" applyBorder="1"/>
    <xf numFmtId="0" fontId="1" fillId="0" borderId="10" xfId="1" applyFont="1" applyFill="1" applyBorder="1"/>
    <xf numFmtId="0" fontId="1" fillId="0" borderId="0" xfId="1" applyFont="1" applyFill="1"/>
    <xf numFmtId="0" fontId="36" fillId="2" borderId="9" xfId="1" applyFont="1" applyFill="1" applyBorder="1"/>
    <xf numFmtId="0" fontId="36" fillId="2" borderId="10" xfId="1" applyFont="1" applyFill="1" applyBorder="1"/>
    <xf numFmtId="0" fontId="36" fillId="2" borderId="0" xfId="1" applyFont="1" applyFill="1"/>
    <xf numFmtId="2" fontId="1" fillId="0" borderId="6" xfId="0" applyNumberFormat="1" applyFont="1" applyFill="1" applyBorder="1" applyAlignment="1">
      <alignment horizontal="justify" vertical="center" wrapText="1"/>
    </xf>
    <xf numFmtId="2" fontId="34" fillId="0" borderId="6"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38" fillId="2" borderId="5" xfId="1" applyFont="1" applyFill="1" applyBorder="1"/>
    <xf numFmtId="0" fontId="38" fillId="2" borderId="0" xfId="1" applyFont="1" applyFill="1"/>
    <xf numFmtId="168" fontId="1" fillId="0" borderId="5" xfId="22" applyNumberFormat="1" applyFont="1" applyFill="1" applyBorder="1" applyAlignment="1">
      <alignment horizontal="right"/>
    </xf>
    <xf numFmtId="168" fontId="1" fillId="0" borderId="48" xfId="22" applyNumberFormat="1" applyFont="1" applyFill="1" applyBorder="1" applyAlignment="1">
      <alignment horizontal="right"/>
    </xf>
    <xf numFmtId="168" fontId="1" fillId="0" borderId="58" xfId="22" applyNumberFormat="1" applyFont="1" applyFill="1" applyBorder="1" applyAlignment="1">
      <alignment horizontal="right"/>
    </xf>
    <xf numFmtId="168" fontId="1" fillId="0" borderId="16" xfId="22" applyNumberFormat="1" applyFont="1" applyFill="1" applyBorder="1" applyAlignment="1">
      <alignment horizontal="right"/>
    </xf>
    <xf numFmtId="168" fontId="1" fillId="0" borderId="33" xfId="22" applyNumberFormat="1" applyFont="1" applyFill="1" applyBorder="1" applyAlignment="1">
      <alignment horizontal="right"/>
    </xf>
    <xf numFmtId="168" fontId="1" fillId="0" borderId="30" xfId="22" applyNumberFormat="1" applyFont="1" applyFill="1" applyBorder="1" applyAlignment="1">
      <alignment horizontal="right"/>
    </xf>
    <xf numFmtId="168" fontId="1" fillId="0" borderId="37" xfId="22" applyNumberFormat="1" applyFont="1" applyFill="1" applyBorder="1" applyAlignment="1">
      <alignment horizontal="right"/>
    </xf>
    <xf numFmtId="168" fontId="1" fillId="0" borderId="34" xfId="22" applyNumberFormat="1" applyFont="1" applyFill="1" applyBorder="1" applyAlignment="1">
      <alignment horizontal="right"/>
    </xf>
    <xf numFmtId="168" fontId="1" fillId="0" borderId="31" xfId="22" applyNumberFormat="1" applyFont="1" applyFill="1" applyBorder="1" applyAlignment="1">
      <alignment horizontal="right"/>
    </xf>
    <xf numFmtId="168" fontId="1" fillId="0" borderId="32" xfId="22" applyNumberFormat="1" applyFont="1" applyFill="1" applyBorder="1" applyAlignment="1">
      <alignment horizontal="right"/>
    </xf>
    <xf numFmtId="168" fontId="1" fillId="0" borderId="36" xfId="22" applyNumberFormat="1" applyFont="1" applyFill="1" applyBorder="1" applyAlignment="1">
      <alignment horizontal="right"/>
    </xf>
    <xf numFmtId="168" fontId="1" fillId="0" borderId="29" xfId="22" applyNumberFormat="1" applyFont="1" applyFill="1" applyBorder="1" applyAlignment="1">
      <alignment horizontal="right"/>
    </xf>
    <xf numFmtId="168" fontId="1" fillId="0" borderId="38" xfId="22" applyNumberFormat="1" applyFont="1" applyFill="1" applyBorder="1" applyAlignment="1">
      <alignment horizontal="right"/>
    </xf>
    <xf numFmtId="168" fontId="1" fillId="0" borderId="6" xfId="22" applyNumberFormat="1" applyFont="1" applyFill="1" applyBorder="1" applyAlignment="1">
      <alignment horizontal="right"/>
    </xf>
    <xf numFmtId="168" fontId="1" fillId="0" borderId="39" xfId="22" applyNumberFormat="1" applyFont="1" applyFill="1" applyBorder="1" applyAlignment="1">
      <alignment horizontal="right"/>
    </xf>
    <xf numFmtId="168" fontId="37" fillId="5" borderId="46" xfId="22" applyNumberFormat="1" applyFont="1" applyFill="1" applyBorder="1" applyAlignment="1">
      <alignment horizontal="right" vertical="center" wrapText="1"/>
    </xf>
    <xf numFmtId="168" fontId="37" fillId="5" borderId="47" xfId="22" applyNumberFormat="1" applyFont="1" applyFill="1" applyBorder="1" applyAlignment="1">
      <alignment horizontal="right" vertical="center" wrapText="1"/>
    </xf>
    <xf numFmtId="168" fontId="37" fillId="5" borderId="55" xfId="22" applyNumberFormat="1" applyFont="1" applyFill="1" applyBorder="1" applyAlignment="1">
      <alignment horizontal="right" vertical="center" wrapText="1"/>
    </xf>
    <xf numFmtId="0" fontId="30" fillId="0" borderId="70" xfId="0" applyFont="1" applyFill="1" applyBorder="1" applyAlignment="1">
      <alignment horizontal="justify" vertical="top" wrapText="1"/>
    </xf>
    <xf numFmtId="0" fontId="30" fillId="0" borderId="44" xfId="0" applyFont="1" applyFill="1" applyBorder="1" applyAlignment="1">
      <alignment horizontal="justify" vertical="top" wrapText="1"/>
    </xf>
    <xf numFmtId="0" fontId="30" fillId="0" borderId="64" xfId="0" applyFont="1" applyFill="1" applyBorder="1" applyAlignment="1">
      <alignment horizontal="justify" vertical="top" wrapText="1"/>
    </xf>
    <xf numFmtId="0" fontId="30" fillId="0" borderId="43" xfId="0" applyFont="1" applyFill="1" applyBorder="1" applyAlignment="1">
      <alignment horizontal="justify" vertical="top" wrapText="1"/>
    </xf>
    <xf numFmtId="0" fontId="30" fillId="2" borderId="13" xfId="0" applyFont="1" applyFill="1" applyBorder="1"/>
    <xf numFmtId="0" fontId="30" fillId="2" borderId="6" xfId="0" applyFont="1" applyFill="1" applyBorder="1" applyAlignment="1">
      <alignment horizontal="center" vertical="center"/>
    </xf>
    <xf numFmtId="0" fontId="30" fillId="2" borderId="9" xfId="0" applyFont="1" applyFill="1" applyBorder="1"/>
    <xf numFmtId="0" fontId="35" fillId="2" borderId="0" xfId="2" applyFont="1" applyFill="1" applyBorder="1" applyAlignment="1">
      <alignment vertical="center" wrapText="1"/>
    </xf>
    <xf numFmtId="0" fontId="35" fillId="2" borderId="0" xfId="0" applyFont="1" applyFill="1" applyBorder="1" applyAlignment="1">
      <alignment horizontal="center" vertical="center"/>
    </xf>
    <xf numFmtId="0" fontId="30" fillId="2" borderId="7" xfId="0" applyFont="1" applyFill="1" applyBorder="1"/>
    <xf numFmtId="0" fontId="30" fillId="2" borderId="0" xfId="0" applyFont="1" applyFill="1" applyAlignment="1">
      <alignment horizontal="center" vertical="center"/>
    </xf>
    <xf numFmtId="0" fontId="1" fillId="2" borderId="0" xfId="0" applyFont="1" applyFill="1" applyBorder="1" applyAlignment="1">
      <alignment horizontal="left" vertical="center"/>
    </xf>
    <xf numFmtId="0" fontId="39" fillId="2" borderId="16" xfId="0" applyFont="1" applyFill="1" applyBorder="1" applyAlignment="1"/>
    <xf numFmtId="0" fontId="39" fillId="2" borderId="0" xfId="0" applyFont="1" applyFill="1" applyBorder="1" applyAlignment="1"/>
    <xf numFmtId="0" fontId="34" fillId="2" borderId="5" xfId="0" applyFont="1" applyFill="1" applyBorder="1" applyAlignment="1">
      <alignment vertical="center" wrapText="1"/>
    </xf>
    <xf numFmtId="0" fontId="34" fillId="2" borderId="5" xfId="0" applyFont="1" applyFill="1" applyBorder="1" applyAlignment="1">
      <alignment horizontal="center"/>
    </xf>
    <xf numFmtId="0" fontId="34" fillId="2" borderId="16" xfId="0" applyFont="1" applyFill="1" applyBorder="1" applyAlignment="1">
      <alignment horizontal="center"/>
    </xf>
    <xf numFmtId="49" fontId="37" fillId="2" borderId="0" xfId="2" applyNumberFormat="1" applyFont="1" applyFill="1" applyBorder="1" applyAlignment="1">
      <alignment vertical="center" wrapText="1"/>
    </xf>
    <xf numFmtId="0" fontId="1" fillId="2" borderId="8" xfId="22" applyFont="1" applyFill="1" applyBorder="1" applyAlignment="1">
      <alignment vertical="center" wrapText="1"/>
    </xf>
    <xf numFmtId="0" fontId="1" fillId="2" borderId="12" xfId="22" applyFont="1" applyFill="1" applyBorder="1" applyAlignment="1">
      <alignment horizontal="center" vertical="center" wrapText="1"/>
    </xf>
    <xf numFmtId="0" fontId="1" fillId="2" borderId="8" xfId="0" applyFont="1" applyFill="1" applyBorder="1"/>
    <xf numFmtId="2" fontId="1" fillId="2" borderId="8" xfId="0" applyNumberFormat="1" applyFont="1" applyFill="1" applyBorder="1" applyAlignment="1">
      <alignment horizontal="center" vertical="center"/>
    </xf>
    <xf numFmtId="0" fontId="1" fillId="2" borderId="8" xfId="22" applyFont="1" applyFill="1" applyBorder="1" applyAlignment="1">
      <alignment vertical="center"/>
    </xf>
    <xf numFmtId="0" fontId="1" fillId="2" borderId="12" xfId="22" applyFont="1" applyFill="1" applyBorder="1" applyAlignment="1">
      <alignment horizontal="center" vertical="center"/>
    </xf>
    <xf numFmtId="2" fontId="1" fillId="2" borderId="12"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168" fontId="1" fillId="2" borderId="8" xfId="22" applyNumberFormat="1" applyFont="1" applyFill="1" applyBorder="1" applyAlignment="1">
      <alignment horizontal="right" vertical="center" wrapText="1"/>
    </xf>
    <xf numFmtId="168" fontId="1" fillId="0" borderId="8" xfId="22" applyNumberFormat="1" applyFont="1" applyFill="1" applyBorder="1" applyAlignment="1">
      <alignment horizontal="right" vertical="center"/>
    </xf>
    <xf numFmtId="168" fontId="1" fillId="2" borderId="8" xfId="0" applyNumberFormat="1" applyFont="1" applyFill="1" applyBorder="1" applyAlignment="1">
      <alignment horizontal="right" vertical="center"/>
    </xf>
    <xf numFmtId="0" fontId="30"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0" xfId="0" applyFont="1" applyFill="1" applyBorder="1"/>
    <xf numFmtId="0" fontId="30" fillId="2" borderId="0" xfId="0" applyFont="1" applyFill="1" applyBorder="1" applyAlignment="1">
      <alignment horizontal="left" vertical="top" wrapText="1"/>
    </xf>
    <xf numFmtId="0" fontId="1" fillId="2" borderId="0" xfId="1" applyFont="1" applyFill="1" applyBorder="1" applyAlignment="1">
      <alignment vertical="top"/>
    </xf>
    <xf numFmtId="0" fontId="1" fillId="2" borderId="5" xfId="1" applyFont="1" applyFill="1" applyBorder="1" applyAlignment="1">
      <alignment vertical="top"/>
    </xf>
    <xf numFmtId="0" fontId="1" fillId="2" borderId="0" xfId="1" applyFont="1" applyFill="1" applyBorder="1" applyAlignment="1">
      <alignment horizontal="left"/>
    </xf>
    <xf numFmtId="0" fontId="1" fillId="2" borderId="5" xfId="1" applyFont="1" applyFill="1" applyBorder="1" applyAlignment="1">
      <alignment horizontal="left"/>
    </xf>
    <xf numFmtId="0" fontId="30" fillId="2" borderId="5" xfId="0" applyFont="1" applyFill="1" applyBorder="1" applyAlignment="1">
      <alignment horizontal="left"/>
    </xf>
    <xf numFmtId="165" fontId="1" fillId="2" borderId="6" xfId="1" applyNumberFormat="1" applyFont="1" applyFill="1" applyBorder="1"/>
    <xf numFmtId="0" fontId="36" fillId="2" borderId="5" xfId="1" applyFont="1" applyFill="1" applyBorder="1"/>
    <xf numFmtId="165" fontId="1" fillId="2" borderId="13" xfId="1" applyNumberFormat="1" applyFont="1" applyFill="1" applyBorder="1"/>
    <xf numFmtId="0" fontId="36" fillId="2" borderId="7" xfId="1" applyFont="1" applyFill="1" applyBorder="1"/>
    <xf numFmtId="0" fontId="1" fillId="2" borderId="0" xfId="1" applyFont="1" applyFill="1" applyBorder="1" applyAlignment="1">
      <alignment vertical="center"/>
    </xf>
    <xf numFmtId="0" fontId="30" fillId="2" borderId="0" xfId="0" applyFont="1" applyFill="1" applyAlignment="1"/>
    <xf numFmtId="0" fontId="35" fillId="2" borderId="9" xfId="2" applyFont="1" applyFill="1" applyBorder="1" applyAlignment="1"/>
    <xf numFmtId="0" fontId="34" fillId="2" borderId="9" xfId="2" applyFont="1" applyFill="1" applyBorder="1" applyAlignment="1"/>
    <xf numFmtId="0" fontId="1" fillId="2" borderId="0" xfId="22" applyFont="1" applyFill="1" applyBorder="1" applyAlignment="1">
      <alignment vertical="center" wrapText="1"/>
    </xf>
    <xf numFmtId="0" fontId="1" fillId="2" borderId="10" xfId="22" applyFont="1" applyFill="1" applyBorder="1" applyAlignment="1">
      <alignment vertical="center" wrapText="1"/>
    </xf>
    <xf numFmtId="0" fontId="1" fillId="2" borderId="9" xfId="22" applyFont="1" applyFill="1" applyBorder="1" applyAlignment="1">
      <alignment vertical="center" wrapText="1"/>
    </xf>
    <xf numFmtId="0" fontId="34" fillId="2" borderId="8" xfId="0" applyFont="1" applyFill="1" applyBorder="1" applyAlignment="1">
      <alignment horizontal="center" vertical="center" wrapText="1"/>
    </xf>
    <xf numFmtId="0" fontId="34" fillId="2" borderId="8" xfId="0" applyFont="1" applyFill="1" applyBorder="1" applyAlignment="1"/>
    <xf numFmtId="168" fontId="34" fillId="2" borderId="8" xfId="0" applyNumberFormat="1" applyFont="1" applyFill="1" applyBorder="1" applyAlignment="1">
      <alignment horizontal="right" vertical="center"/>
    </xf>
    <xf numFmtId="0" fontId="1" fillId="2" borderId="8" xfId="0" applyNumberFormat="1" applyFont="1" applyFill="1" applyBorder="1" applyAlignment="1">
      <alignment horizontal="right"/>
    </xf>
    <xf numFmtId="0" fontId="1" fillId="2" borderId="8" xfId="0" applyFont="1" applyFill="1" applyBorder="1" applyAlignment="1"/>
    <xf numFmtId="0" fontId="37" fillId="5" borderId="8" xfId="0" applyFont="1" applyFill="1" applyBorder="1" applyAlignment="1"/>
    <xf numFmtId="168" fontId="37" fillId="5" borderId="8" xfId="0" applyNumberFormat="1" applyFont="1" applyFill="1" applyBorder="1" applyAlignment="1">
      <alignment horizontal="right" vertical="center"/>
    </xf>
    <xf numFmtId="0" fontId="37" fillId="5" borderId="8" xfId="0" applyNumberFormat="1" applyFont="1" applyFill="1" applyBorder="1" applyAlignment="1">
      <alignment horizontal="right"/>
    </xf>
    <xf numFmtId="0" fontId="30" fillId="0" borderId="8" xfId="0" applyFont="1" applyFill="1" applyBorder="1" applyAlignment="1"/>
    <xf numFmtId="168" fontId="30" fillId="0" borderId="8" xfId="0" applyNumberFormat="1" applyFont="1" applyFill="1" applyBorder="1" applyAlignment="1">
      <alignment horizontal="right" vertical="center"/>
    </xf>
    <xf numFmtId="0" fontId="30" fillId="0" borderId="8" xfId="0" applyNumberFormat="1" applyFont="1" applyFill="1" applyBorder="1" applyAlignment="1">
      <alignment horizontal="right"/>
    </xf>
    <xf numFmtId="0" fontId="1" fillId="2" borderId="0" xfId="0" applyNumberFormat="1"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 fillId="2" borderId="10" xfId="1" applyFont="1" applyFill="1" applyBorder="1" applyAlignment="1">
      <alignment vertical="center" wrapText="1"/>
    </xf>
    <xf numFmtId="0" fontId="35" fillId="2" borderId="0" xfId="2" applyFont="1" applyFill="1" applyBorder="1" applyAlignment="1">
      <alignment horizontal="center" vertical="center" wrapText="1"/>
    </xf>
    <xf numFmtId="0" fontId="39" fillId="3" borderId="16" xfId="0" applyFont="1" applyFill="1" applyBorder="1" applyAlignment="1"/>
    <xf numFmtId="0" fontId="39" fillId="3" borderId="0" xfId="0" applyFont="1" applyFill="1" applyBorder="1" applyAlignment="1"/>
    <xf numFmtId="0" fontId="34" fillId="3" borderId="5" xfId="0" applyFont="1" applyFill="1" applyBorder="1" applyAlignment="1">
      <alignment vertical="center" wrapText="1"/>
    </xf>
    <xf numFmtId="0" fontId="34" fillId="3" borderId="5" xfId="0" applyFont="1" applyFill="1" applyBorder="1" applyAlignment="1">
      <alignment horizontal="center"/>
    </xf>
    <xf numFmtId="0" fontId="34" fillId="3" borderId="16" xfId="0" applyFont="1" applyFill="1" applyBorder="1" applyAlignment="1">
      <alignment horizontal="center"/>
    </xf>
    <xf numFmtId="49" fontId="37" fillId="0" borderId="0" xfId="2" applyNumberFormat="1" applyFont="1" applyFill="1" applyBorder="1" applyAlignment="1">
      <alignment vertical="center" wrapText="1"/>
    </xf>
    <xf numFmtId="0" fontId="1" fillId="0" borderId="0" xfId="1" applyFont="1" applyFill="1" applyBorder="1"/>
    <xf numFmtId="0" fontId="1" fillId="0" borderId="8" xfId="22" applyFont="1" applyFill="1" applyBorder="1" applyAlignment="1">
      <alignment vertical="center" wrapText="1"/>
    </xf>
    <xf numFmtId="0" fontId="1" fillId="0" borderId="12" xfId="22" applyFont="1" applyFill="1" applyBorder="1" applyAlignment="1">
      <alignment horizontal="center" vertical="center" wrapText="1"/>
    </xf>
    <xf numFmtId="0" fontId="1" fillId="0" borderId="8" xfId="0" applyFont="1" applyFill="1" applyBorder="1"/>
    <xf numFmtId="0" fontId="1" fillId="0" borderId="8" xfId="22" applyFont="1" applyFill="1" applyBorder="1" applyAlignment="1">
      <alignment vertical="center"/>
    </xf>
    <xf numFmtId="0" fontId="1" fillId="0" borderId="12" xfId="22" applyFont="1" applyFill="1" applyBorder="1" applyAlignment="1">
      <alignment horizontal="center" vertical="center"/>
    </xf>
    <xf numFmtId="2" fontId="1" fillId="0" borderId="12" xfId="0" applyNumberFormat="1" applyFont="1" applyFill="1" applyBorder="1" applyAlignment="1">
      <alignment horizontal="center"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34" fillId="0" borderId="0" xfId="22" applyFont="1" applyFill="1" applyBorder="1" applyAlignment="1">
      <alignment horizontal="center" vertical="center"/>
    </xf>
    <xf numFmtId="168" fontId="1" fillId="0" borderId="8" xfId="0" applyNumberFormat="1" applyFont="1" applyFill="1" applyBorder="1" applyAlignment="1">
      <alignment horizontal="right" vertical="center"/>
    </xf>
    <xf numFmtId="0" fontId="30" fillId="2" borderId="0" xfId="22" applyFont="1" applyFill="1" applyAlignment="1">
      <alignment horizontal="left" vertical="top"/>
    </xf>
    <xf numFmtId="0" fontId="30" fillId="2" borderId="0" xfId="22" applyNumberFormat="1" applyFont="1" applyFill="1" applyBorder="1" applyAlignment="1">
      <alignment horizontal="left" vertical="top" wrapText="1"/>
    </xf>
    <xf numFmtId="0" fontId="35" fillId="2" borderId="0" xfId="0" applyFont="1" applyFill="1" applyBorder="1" applyAlignment="1">
      <alignment vertical="top"/>
    </xf>
    <xf numFmtId="0" fontId="30" fillId="2" borderId="0" xfId="0" applyFont="1" applyFill="1" applyBorder="1" applyAlignment="1">
      <alignment horizontal="left" vertical="top"/>
    </xf>
    <xf numFmtId="0" fontId="30" fillId="2" borderId="0" xfId="0" applyFont="1" applyFill="1" applyBorder="1" applyAlignment="1">
      <alignment vertical="top" wrapText="1"/>
    </xf>
    <xf numFmtId="0" fontId="1" fillId="2" borderId="0" xfId="1" applyFont="1" applyFill="1" applyBorder="1" applyAlignment="1"/>
    <xf numFmtId="0" fontId="34" fillId="2" borderId="41" xfId="1" applyFont="1" applyFill="1" applyBorder="1" applyAlignment="1">
      <alignment horizontal="center"/>
    </xf>
    <xf numFmtId="0" fontId="34" fillId="2" borderId="43" xfId="0" applyFont="1" applyFill="1" applyBorder="1" applyAlignment="1">
      <alignment horizontal="left" vertical="center"/>
    </xf>
    <xf numFmtId="0" fontId="38" fillId="2" borderId="9" xfId="1" applyFont="1" applyFill="1" applyBorder="1"/>
    <xf numFmtId="0" fontId="1" fillId="2" borderId="64" xfId="0" applyFont="1" applyFill="1" applyBorder="1" applyAlignment="1">
      <alignment horizontal="left" vertical="center"/>
    </xf>
    <xf numFmtId="0" fontId="37" fillId="5" borderId="44" xfId="0" applyFont="1" applyFill="1" applyBorder="1" applyAlignment="1">
      <alignment horizontal="left" vertical="center"/>
    </xf>
    <xf numFmtId="0" fontId="1" fillId="2" borderId="44" xfId="0" applyFont="1" applyFill="1" applyBorder="1" applyAlignment="1">
      <alignment horizontal="left" vertical="center"/>
    </xf>
    <xf numFmtId="2" fontId="1" fillId="2" borderId="0" xfId="2" applyNumberFormat="1" applyFont="1" applyFill="1" applyBorder="1"/>
    <xf numFmtId="3" fontId="1" fillId="2" borderId="5" xfId="2" applyNumberFormat="1" applyFont="1" applyFill="1" applyBorder="1"/>
    <xf numFmtId="168" fontId="34" fillId="2" borderId="62" xfId="0" applyNumberFormat="1" applyFont="1" applyFill="1" applyBorder="1" applyAlignment="1">
      <alignment horizontal="right"/>
    </xf>
    <xf numFmtId="168" fontId="34" fillId="2" borderId="19" xfId="0" applyNumberFormat="1" applyFont="1" applyFill="1" applyBorder="1" applyAlignment="1">
      <alignment horizontal="right"/>
    </xf>
    <xf numFmtId="168" fontId="34" fillId="2" borderId="35" xfId="0" applyNumberFormat="1" applyFont="1" applyFill="1" applyBorder="1" applyAlignment="1">
      <alignment horizontal="right"/>
    </xf>
    <xf numFmtId="168" fontId="34" fillId="2" borderId="62" xfId="2" applyNumberFormat="1" applyFont="1" applyFill="1" applyBorder="1" applyAlignment="1">
      <alignment horizontal="right" vertical="center"/>
    </xf>
    <xf numFmtId="168" fontId="34" fillId="2" borderId="19" xfId="0" applyNumberFormat="1" applyFont="1" applyFill="1" applyBorder="1" applyAlignment="1">
      <alignment horizontal="right" vertical="center"/>
    </xf>
    <xf numFmtId="168" fontId="34" fillId="2" borderId="35" xfId="31" applyNumberFormat="1" applyFont="1" applyFill="1" applyBorder="1" applyAlignment="1">
      <alignment horizontal="right" vertical="center"/>
    </xf>
    <xf numFmtId="168" fontId="1" fillId="2" borderId="24" xfId="0" applyNumberFormat="1" applyFont="1" applyFill="1" applyBorder="1" applyAlignment="1">
      <alignment horizontal="right" vertical="center"/>
    </xf>
    <xf numFmtId="168" fontId="1" fillId="2" borderId="25" xfId="0" applyNumberFormat="1" applyFont="1" applyFill="1" applyBorder="1" applyAlignment="1">
      <alignment horizontal="right" vertical="center"/>
    </xf>
    <xf numFmtId="168" fontId="1" fillId="2" borderId="24" xfId="2" applyNumberFormat="1" applyFont="1" applyFill="1" applyBorder="1" applyAlignment="1">
      <alignment horizontal="right" vertical="center"/>
    </xf>
    <xf numFmtId="168" fontId="1" fillId="2" borderId="25" xfId="31" applyNumberFormat="1" applyFont="1" applyFill="1" applyBorder="1" applyAlignment="1">
      <alignment horizontal="right" vertical="center"/>
    </xf>
    <xf numFmtId="168" fontId="37" fillId="5" borderId="24" xfId="0" applyNumberFormat="1" applyFont="1" applyFill="1" applyBorder="1" applyAlignment="1">
      <alignment horizontal="right" vertical="center"/>
    </xf>
    <xf numFmtId="168" fontId="37" fillId="5" borderId="25" xfId="0" applyNumberFormat="1" applyFont="1" applyFill="1" applyBorder="1" applyAlignment="1">
      <alignment horizontal="right" vertical="center"/>
    </xf>
    <xf numFmtId="168" fontId="37" fillId="5" borderId="25" xfId="31" applyNumberFormat="1" applyFont="1" applyFill="1" applyBorder="1" applyAlignment="1">
      <alignment horizontal="right" vertical="center"/>
    </xf>
    <xf numFmtId="168" fontId="1" fillId="2" borderId="26" xfId="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6" fillId="2" borderId="84" xfId="0" applyNumberFormat="1" applyFont="1" applyFill="1" applyBorder="1" applyAlignment="1">
      <alignment horizontal="right"/>
    </xf>
    <xf numFmtId="168" fontId="1" fillId="2" borderId="28" xfId="0" applyNumberFormat="1" applyFont="1" applyFill="1" applyBorder="1" applyAlignment="1">
      <alignment horizontal="right" vertical="center"/>
    </xf>
    <xf numFmtId="168" fontId="1" fillId="2" borderId="26" xfId="2" applyNumberFormat="1" applyFont="1" applyFill="1" applyBorder="1" applyAlignment="1">
      <alignment horizontal="right" vertical="center"/>
    </xf>
    <xf numFmtId="168" fontId="1" fillId="2" borderId="28" xfId="31" applyNumberFormat="1" applyFont="1" applyFill="1" applyBorder="1" applyAlignment="1">
      <alignment horizontal="right" vertical="center"/>
    </xf>
    <xf numFmtId="0" fontId="1" fillId="2" borderId="1" xfId="1" applyFont="1" applyFill="1" applyBorder="1" applyAlignment="1">
      <alignment vertical="top"/>
    </xf>
    <xf numFmtId="0" fontId="34" fillId="2" borderId="2" xfId="1" applyFont="1" applyFill="1" applyBorder="1" applyAlignment="1">
      <alignment horizontal="center" vertical="top"/>
    </xf>
    <xf numFmtId="0" fontId="36" fillId="2" borderId="2" xfId="1" applyFont="1" applyFill="1" applyBorder="1" applyAlignment="1">
      <alignment vertical="top"/>
    </xf>
    <xf numFmtId="0" fontId="1" fillId="2" borderId="2" xfId="1" applyFont="1" applyFill="1" applyBorder="1" applyAlignment="1">
      <alignment vertical="top"/>
    </xf>
    <xf numFmtId="0" fontId="1" fillId="2" borderId="52" xfId="1" applyFont="1" applyFill="1" applyBorder="1" applyAlignment="1">
      <alignment vertical="top"/>
    </xf>
    <xf numFmtId="0" fontId="1" fillId="2" borderId="0" xfId="1" applyFont="1" applyFill="1" applyAlignment="1">
      <alignment vertical="top"/>
    </xf>
    <xf numFmtId="0" fontId="1" fillId="2" borderId="3" xfId="1" applyFont="1" applyFill="1" applyBorder="1" applyAlignment="1">
      <alignment vertical="top"/>
    </xf>
    <xf numFmtId="0" fontId="34" fillId="2" borderId="0" xfId="1" applyFont="1" applyFill="1" applyBorder="1" applyAlignment="1">
      <alignment horizontal="center" vertical="top"/>
    </xf>
    <xf numFmtId="0" fontId="36" fillId="2" borderId="0" xfId="1" applyFont="1" applyFill="1" applyBorder="1" applyAlignment="1">
      <alignment vertical="top"/>
    </xf>
    <xf numFmtId="0" fontId="1" fillId="2" borderId="10" xfId="1" applyFont="1" applyFill="1" applyBorder="1" applyAlignment="1">
      <alignment vertical="top"/>
    </xf>
    <xf numFmtId="0" fontId="34" fillId="2" borderId="0" xfId="2" applyFont="1" applyFill="1" applyBorder="1" applyAlignment="1">
      <alignment horizontal="center" vertical="top"/>
    </xf>
    <xf numFmtId="0" fontId="34" fillId="0" borderId="63" xfId="0" applyFont="1" applyBorder="1" applyAlignment="1">
      <alignment horizontal="center" vertical="top"/>
    </xf>
    <xf numFmtId="0" fontId="34" fillId="0" borderId="59" xfId="0" applyFont="1" applyFill="1" applyBorder="1" applyAlignment="1">
      <alignment horizontal="center" vertical="top" wrapText="1"/>
    </xf>
    <xf numFmtId="0" fontId="34" fillId="0" borderId="60" xfId="0" applyFont="1" applyFill="1" applyBorder="1" applyAlignment="1">
      <alignment horizontal="center" vertical="top" wrapText="1"/>
    </xf>
    <xf numFmtId="0" fontId="34" fillId="0" borderId="60" xfId="0" applyFont="1" applyBorder="1" applyAlignment="1">
      <alignment horizontal="center" vertical="top"/>
    </xf>
    <xf numFmtId="0" fontId="34" fillId="0" borderId="61" xfId="0" applyFont="1" applyFill="1" applyBorder="1" applyAlignment="1">
      <alignment horizontal="center" vertical="top" wrapText="1"/>
    </xf>
    <xf numFmtId="0" fontId="37" fillId="2" borderId="0" xfId="0" applyFont="1" applyFill="1" applyBorder="1" applyAlignment="1">
      <alignment horizontal="center" vertical="top"/>
    </xf>
    <xf numFmtId="0" fontId="34" fillId="2" borderId="43" xfId="0" applyFont="1" applyFill="1" applyBorder="1" applyAlignment="1">
      <alignment vertical="top"/>
    </xf>
    <xf numFmtId="2" fontId="36" fillId="2" borderId="0" xfId="0" applyNumberFormat="1" applyFont="1" applyFill="1" applyBorder="1" applyAlignment="1">
      <alignment horizontal="center" vertical="top"/>
    </xf>
    <xf numFmtId="0" fontId="1" fillId="2" borderId="44" xfId="0" applyFont="1" applyFill="1" applyBorder="1" applyAlignment="1">
      <alignment vertical="top"/>
    </xf>
    <xf numFmtId="0" fontId="37" fillId="5" borderId="44" xfId="0" applyFont="1" applyFill="1" applyBorder="1" applyAlignment="1">
      <alignment vertical="top"/>
    </xf>
    <xf numFmtId="2" fontId="37" fillId="2" borderId="0" xfId="0" applyNumberFormat="1" applyFont="1" applyFill="1" applyBorder="1" applyAlignment="1">
      <alignment horizontal="center" vertical="top"/>
    </xf>
    <xf numFmtId="0" fontId="1" fillId="2" borderId="64" xfId="0" applyFont="1" applyFill="1" applyBorder="1" applyAlignment="1">
      <alignment vertical="top"/>
    </xf>
    <xf numFmtId="2" fontId="1" fillId="2" borderId="6" xfId="2" applyNumberFormat="1" applyFont="1" applyFill="1" applyBorder="1" applyAlignment="1">
      <alignment vertical="top"/>
    </xf>
    <xf numFmtId="1" fontId="34" fillId="2" borderId="6" xfId="2" applyNumberFormat="1" applyFont="1" applyFill="1" applyBorder="1" applyAlignment="1">
      <alignment horizontal="center" vertical="top"/>
    </xf>
    <xf numFmtId="0" fontId="1" fillId="2" borderId="6" xfId="1" applyFont="1" applyFill="1" applyBorder="1" applyAlignment="1">
      <alignment vertical="top"/>
    </xf>
    <xf numFmtId="170" fontId="1" fillId="2" borderId="0" xfId="1" applyNumberFormat="1" applyFont="1" applyFill="1" applyBorder="1" applyAlignment="1">
      <alignment vertical="top"/>
    </xf>
    <xf numFmtId="2" fontId="1" fillId="2" borderId="0" xfId="2" applyNumberFormat="1" applyFont="1" applyFill="1" applyBorder="1" applyAlignment="1">
      <alignment vertical="top"/>
    </xf>
    <xf numFmtId="1" fontId="34" fillId="2" borderId="0" xfId="2" applyNumberFormat="1" applyFont="1" applyFill="1" applyBorder="1" applyAlignment="1">
      <alignment horizontal="center" vertical="top"/>
    </xf>
    <xf numFmtId="0" fontId="1" fillId="2" borderId="20" xfId="1" applyFont="1" applyFill="1" applyBorder="1" applyAlignment="1">
      <alignment vertical="top"/>
    </xf>
    <xf numFmtId="3" fontId="1" fillId="2" borderId="5" xfId="2" applyNumberFormat="1" applyFont="1" applyFill="1" applyBorder="1" applyAlignment="1">
      <alignment vertical="top"/>
    </xf>
    <xf numFmtId="0" fontId="36" fillId="2" borderId="5" xfId="1" applyFont="1" applyFill="1" applyBorder="1" applyAlignment="1">
      <alignment vertical="top"/>
    </xf>
    <xf numFmtId="0" fontId="1" fillId="2" borderId="11" xfId="1" applyFont="1" applyFill="1" applyBorder="1" applyAlignment="1">
      <alignment vertical="top"/>
    </xf>
    <xf numFmtId="0" fontId="36" fillId="2" borderId="0" xfId="1" applyFont="1" applyFill="1" applyAlignment="1">
      <alignment vertical="top"/>
    </xf>
    <xf numFmtId="168" fontId="34" fillId="2" borderId="62" xfId="0" applyNumberFormat="1" applyFont="1" applyFill="1" applyBorder="1" applyAlignment="1">
      <alignment horizontal="right" vertical="top"/>
    </xf>
    <xf numFmtId="168" fontId="34" fillId="2" borderId="19" xfId="0" applyNumberFormat="1" applyFont="1" applyFill="1" applyBorder="1" applyAlignment="1">
      <alignment horizontal="right" vertical="top"/>
    </xf>
    <xf numFmtId="168" fontId="34" fillId="2" borderId="35" xfId="30" applyNumberFormat="1" applyFont="1" applyFill="1" applyBorder="1" applyAlignment="1">
      <alignment horizontal="right" vertical="top"/>
    </xf>
    <xf numFmtId="168" fontId="1" fillId="2" borderId="24" xfId="0" applyNumberFormat="1" applyFont="1" applyFill="1" applyBorder="1" applyAlignment="1">
      <alignment horizontal="right" vertical="top"/>
    </xf>
    <xf numFmtId="168" fontId="1" fillId="2" borderId="8" xfId="0" applyNumberFormat="1" applyFont="1" applyFill="1" applyBorder="1" applyAlignment="1">
      <alignment horizontal="right" vertical="top"/>
    </xf>
    <xf numFmtId="168" fontId="1" fillId="2" borderId="15" xfId="0" applyNumberFormat="1" applyFont="1" applyFill="1" applyBorder="1" applyAlignment="1">
      <alignment horizontal="right" vertical="top"/>
    </xf>
    <xf numFmtId="168" fontId="1" fillId="2" borderId="25" xfId="30" applyNumberFormat="1" applyFont="1" applyFill="1" applyBorder="1" applyAlignment="1">
      <alignment horizontal="right" vertical="top"/>
    </xf>
    <xf numFmtId="168" fontId="37" fillId="5" borderId="24" xfId="0" applyNumberFormat="1" applyFont="1" applyFill="1" applyBorder="1" applyAlignment="1">
      <alignment horizontal="right" vertical="top"/>
    </xf>
    <xf numFmtId="168" fontId="37" fillId="5" borderId="8" xfId="0" applyNumberFormat="1" applyFont="1" applyFill="1" applyBorder="1" applyAlignment="1">
      <alignment horizontal="right" vertical="top"/>
    </xf>
    <xf numFmtId="168" fontId="37" fillId="5" borderId="25" xfId="30" applyNumberFormat="1" applyFont="1" applyFill="1" applyBorder="1" applyAlignment="1">
      <alignment horizontal="right" vertical="top"/>
    </xf>
    <xf numFmtId="168" fontId="1" fillId="2" borderId="26" xfId="0" applyNumberFormat="1" applyFont="1" applyFill="1" applyBorder="1" applyAlignment="1">
      <alignment horizontal="right" vertical="top"/>
    </xf>
    <xf numFmtId="168" fontId="1" fillId="2" borderId="27" xfId="0" applyNumberFormat="1" applyFont="1" applyFill="1" applyBorder="1" applyAlignment="1">
      <alignment horizontal="right" vertical="top"/>
    </xf>
    <xf numFmtId="168" fontId="1" fillId="2" borderId="57" xfId="0" applyNumberFormat="1" applyFont="1" applyFill="1" applyBorder="1" applyAlignment="1">
      <alignment horizontal="right" vertical="top"/>
    </xf>
    <xf numFmtId="168" fontId="1" fillId="2" borderId="28" xfId="30" applyNumberFormat="1" applyFont="1" applyFill="1" applyBorder="1" applyAlignment="1">
      <alignment horizontal="right" vertical="top"/>
    </xf>
    <xf numFmtId="0" fontId="1" fillId="2" borderId="13" xfId="1" applyFont="1" applyFill="1" applyBorder="1"/>
    <xf numFmtId="0" fontId="34" fillId="2" borderId="0" xfId="1" applyFont="1" applyFill="1" applyBorder="1"/>
    <xf numFmtId="168" fontId="1" fillId="0" borderId="62" xfId="31" applyNumberFormat="1" applyFont="1" applyFill="1" applyBorder="1" applyAlignment="1">
      <alignment horizontal="right"/>
    </xf>
    <xf numFmtId="168" fontId="1" fillId="0" borderId="7" xfId="31" applyNumberFormat="1" applyFont="1" applyFill="1" applyBorder="1" applyAlignment="1">
      <alignment horizontal="right"/>
    </xf>
    <xf numFmtId="168" fontId="1" fillId="0" borderId="35" xfId="31" applyNumberFormat="1" applyFont="1" applyFill="1" applyBorder="1" applyAlignment="1">
      <alignment horizontal="right"/>
    </xf>
    <xf numFmtId="168" fontId="1" fillId="0" borderId="48" xfId="31" applyNumberFormat="1" applyFont="1" applyFill="1" applyBorder="1" applyAlignment="1">
      <alignment horizontal="right"/>
    </xf>
    <xf numFmtId="168" fontId="1" fillId="0" borderId="24" xfId="31" applyNumberFormat="1" applyFont="1" applyFill="1" applyBorder="1" applyAlignment="1">
      <alignment horizontal="right"/>
    </xf>
    <xf numFmtId="168" fontId="1" fillId="0" borderId="15" xfId="31" applyNumberFormat="1" applyFont="1" applyFill="1" applyBorder="1" applyAlignment="1">
      <alignment horizontal="right"/>
    </xf>
    <xf numFmtId="168" fontId="1" fillId="0" borderId="25" xfId="31" applyNumberFormat="1" applyFont="1" applyFill="1" applyBorder="1" applyAlignment="1">
      <alignment horizontal="right"/>
    </xf>
    <xf numFmtId="168" fontId="1" fillId="0" borderId="33" xfId="31" applyNumberFormat="1" applyFont="1" applyFill="1" applyBorder="1" applyAlignment="1">
      <alignment horizontal="right"/>
    </xf>
    <xf numFmtId="168" fontId="1" fillId="0" borderId="8" xfId="31" applyNumberFormat="1" applyFont="1" applyFill="1" applyBorder="1" applyAlignment="1">
      <alignment horizontal="right"/>
    </xf>
    <xf numFmtId="168" fontId="1" fillId="0" borderId="38" xfId="31" applyNumberFormat="1" applyFont="1" applyFill="1" applyBorder="1" applyAlignment="1">
      <alignment horizontal="right"/>
    </xf>
    <xf numFmtId="168" fontId="1" fillId="0" borderId="13" xfId="31" applyNumberFormat="1" applyFont="1" applyFill="1" applyBorder="1" applyAlignment="1">
      <alignment horizontal="right"/>
    </xf>
    <xf numFmtId="168" fontId="1" fillId="0" borderId="53" xfId="31" applyNumberFormat="1" applyFont="1" applyFill="1" applyBorder="1" applyAlignment="1">
      <alignment horizontal="right"/>
    </xf>
    <xf numFmtId="0" fontId="34" fillId="0" borderId="70" xfId="22" applyFont="1" applyFill="1" applyBorder="1" applyAlignment="1">
      <alignment horizontal="left" vertical="top" wrapText="1"/>
    </xf>
    <xf numFmtId="0" fontId="34" fillId="0" borderId="44" xfId="22" applyFont="1" applyFill="1" applyBorder="1" applyAlignment="1">
      <alignment horizontal="left" vertical="top" wrapText="1"/>
    </xf>
    <xf numFmtId="0" fontId="34" fillId="0" borderId="74" xfId="22" applyFont="1" applyFill="1" applyBorder="1" applyAlignment="1">
      <alignment horizontal="left" vertical="top" wrapText="1"/>
    </xf>
    <xf numFmtId="0" fontId="34" fillId="2" borderId="9" xfId="1" applyFont="1" applyFill="1" applyBorder="1" applyAlignment="1">
      <alignment horizontal="center"/>
    </xf>
    <xf numFmtId="0" fontId="34" fillId="2" borderId="9" xfId="1" applyFont="1" applyFill="1" applyBorder="1" applyAlignment="1">
      <alignment horizontal="justify" vertical="center" wrapText="1"/>
    </xf>
    <xf numFmtId="0" fontId="34" fillId="2" borderId="46" xfId="0" applyFont="1" applyFill="1" applyBorder="1" applyAlignment="1">
      <alignment horizontal="center" vertical="center" wrapText="1"/>
    </xf>
    <xf numFmtId="0" fontId="34" fillId="2" borderId="55" xfId="0" applyFont="1" applyFill="1" applyBorder="1" applyAlignment="1">
      <alignment horizontal="center" vertical="center" wrapText="1"/>
    </xf>
    <xf numFmtId="2" fontId="37" fillId="2" borderId="9" xfId="2" applyNumberFormat="1" applyFont="1" applyFill="1" applyBorder="1"/>
    <xf numFmtId="168" fontId="37" fillId="2" borderId="0" xfId="2" applyNumberFormat="1" applyFont="1" applyFill="1" applyBorder="1" applyAlignment="1">
      <alignment horizontal="right"/>
    </xf>
    <xf numFmtId="2" fontId="1" fillId="2" borderId="0" xfId="1" applyNumberFormat="1" applyFont="1" applyFill="1" applyBorder="1"/>
    <xf numFmtId="2" fontId="38" fillId="2" borderId="0" xfId="1" applyNumberFormat="1" applyFont="1" applyFill="1" applyBorder="1"/>
    <xf numFmtId="0" fontId="1" fillId="2" borderId="9" xfId="0" applyFont="1" applyFill="1" applyBorder="1" applyAlignment="1">
      <alignment vertical="center"/>
    </xf>
    <xf numFmtId="0" fontId="34" fillId="2" borderId="6" xfId="2" applyFont="1" applyFill="1" applyBorder="1" applyAlignment="1">
      <alignment horizontal="center"/>
    </xf>
    <xf numFmtId="2" fontId="36" fillId="2" borderId="0" xfId="1" applyNumberFormat="1" applyFont="1" applyFill="1" applyBorder="1"/>
    <xf numFmtId="0" fontId="35" fillId="2" borderId="9" xfId="2" applyFont="1" applyFill="1" applyBorder="1" applyAlignment="1">
      <alignment horizontal="center"/>
    </xf>
    <xf numFmtId="17" fontId="35" fillId="2" borderId="0" xfId="2" applyNumberFormat="1" applyFont="1" applyFill="1" applyBorder="1" applyAlignment="1"/>
    <xf numFmtId="0" fontId="36" fillId="2" borderId="9" xfId="1" applyFont="1" applyFill="1" applyBorder="1" applyAlignment="1"/>
    <xf numFmtId="0" fontId="36" fillId="2" borderId="0" xfId="1" applyFont="1" applyFill="1" applyBorder="1" applyAlignment="1"/>
    <xf numFmtId="0" fontId="35" fillId="2" borderId="0" xfId="2" applyFont="1" applyFill="1" applyBorder="1" applyAlignment="1">
      <alignment vertical="center"/>
    </xf>
    <xf numFmtId="169" fontId="1" fillId="2" borderId="0" xfId="31" applyNumberFormat="1" applyFont="1" applyFill="1" applyBorder="1"/>
    <xf numFmtId="169" fontId="1" fillId="2" borderId="0" xfId="31" applyNumberFormat="1" applyFont="1" applyFill="1" applyBorder="1" applyAlignment="1"/>
    <xf numFmtId="0" fontId="1" fillId="2" borderId="0" xfId="1" applyFont="1" applyFill="1" applyBorder="1" applyAlignment="1">
      <alignment horizontal="right"/>
    </xf>
    <xf numFmtId="0" fontId="35" fillId="2" borderId="0" xfId="2" applyFont="1" applyFill="1" applyBorder="1" applyAlignment="1">
      <alignment horizontal="center" vertical="center"/>
    </xf>
    <xf numFmtId="0" fontId="34" fillId="2" borderId="0" xfId="1" applyFont="1" applyFill="1" applyBorder="1" applyAlignment="1">
      <alignment horizontal="center" wrapText="1"/>
    </xf>
    <xf numFmtId="168" fontId="30" fillId="2" borderId="62" xfId="31" applyNumberFormat="1" applyFont="1" applyFill="1" applyBorder="1" applyAlignment="1">
      <alignment horizontal="right" vertical="center"/>
    </xf>
    <xf numFmtId="168" fontId="1" fillId="0" borderId="35" xfId="31" applyNumberFormat="1" applyFont="1" applyFill="1" applyBorder="1" applyAlignment="1">
      <alignment horizontal="right" vertical="center" wrapText="1"/>
    </xf>
    <xf numFmtId="168" fontId="30" fillId="2" borderId="24" xfId="31" applyNumberFormat="1" applyFont="1" applyFill="1" applyBorder="1" applyAlignment="1">
      <alignment horizontal="right" vertical="center"/>
    </xf>
    <xf numFmtId="168" fontId="1" fillId="0" borderId="25" xfId="31" applyNumberFormat="1" applyFont="1" applyFill="1" applyBorder="1" applyAlignment="1">
      <alignment horizontal="right" vertical="center" wrapText="1"/>
    </xf>
    <xf numFmtId="168" fontId="37" fillId="5" borderId="56" xfId="31" applyNumberFormat="1" applyFont="1" applyFill="1" applyBorder="1" applyAlignment="1">
      <alignment horizontal="right"/>
    </xf>
    <xf numFmtId="168" fontId="37" fillId="5" borderId="54" xfId="31" applyNumberFormat="1" applyFont="1" applyFill="1" applyBorder="1" applyAlignment="1">
      <alignment horizontal="right"/>
    </xf>
    <xf numFmtId="168" fontId="37" fillId="5" borderId="83" xfId="31" applyNumberFormat="1" applyFont="1" applyFill="1" applyBorder="1" applyAlignment="1">
      <alignment horizontal="right"/>
    </xf>
    <xf numFmtId="168" fontId="1" fillId="2" borderId="8" xfId="2" applyNumberFormat="1" applyFont="1" applyFill="1" applyBorder="1" applyAlignment="1">
      <alignment horizontal="right"/>
    </xf>
    <xf numFmtId="171" fontId="1" fillId="2" borderId="8" xfId="31" applyNumberFormat="1" applyFont="1" applyFill="1" applyBorder="1" applyAlignment="1">
      <alignment horizontal="right"/>
    </xf>
    <xf numFmtId="0" fontId="1" fillId="2" borderId="77" xfId="1" applyFont="1" applyFill="1" applyBorder="1"/>
    <xf numFmtId="0" fontId="34" fillId="2" borderId="0" xfId="1" applyFont="1" applyFill="1" applyBorder="1" applyAlignment="1">
      <alignment vertical="center"/>
    </xf>
    <xf numFmtId="0" fontId="34" fillId="2" borderId="34" xfId="0" applyFont="1" applyFill="1" applyBorder="1" applyAlignment="1">
      <alignment horizontal="center" vertical="center" wrapText="1"/>
    </xf>
    <xf numFmtId="0" fontId="34" fillId="2" borderId="57"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71"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34" fillId="0" borderId="57" xfId="0" applyFont="1" applyFill="1" applyBorder="1" applyAlignment="1">
      <alignment horizontal="center" vertical="center" wrapText="1"/>
    </xf>
    <xf numFmtId="0" fontId="34" fillId="2" borderId="26" xfId="0" applyFont="1" applyFill="1" applyBorder="1" applyAlignment="1">
      <alignment horizontal="center" vertical="center" wrapText="1"/>
    </xf>
    <xf numFmtId="0" fontId="34" fillId="2" borderId="27" xfId="0" applyFont="1" applyFill="1" applyBorder="1" applyAlignment="1">
      <alignment horizontal="center" vertical="center" wrapText="1"/>
    </xf>
    <xf numFmtId="2" fontId="1" fillId="0" borderId="0" xfId="0" applyNumberFormat="1" applyFont="1" applyFill="1" applyBorder="1" applyAlignment="1">
      <alignment horizontal="justify" vertical="center" wrapText="1"/>
    </xf>
    <xf numFmtId="168" fontId="37" fillId="0" borderId="0" xfId="2" applyNumberFormat="1" applyFont="1" applyFill="1" applyBorder="1" applyAlignment="1">
      <alignment horizontal="center"/>
    </xf>
    <xf numFmtId="168" fontId="37" fillId="0" borderId="0" xfId="2" applyNumberFormat="1" applyFont="1" applyFill="1" applyBorder="1" applyAlignment="1">
      <alignment horizontal="right"/>
    </xf>
    <xf numFmtId="0" fontId="1" fillId="2" borderId="0" xfId="0" applyFont="1" applyFill="1" applyBorder="1" applyAlignment="1">
      <alignment vertical="center"/>
    </xf>
    <xf numFmtId="0" fontId="38" fillId="0" borderId="0" xfId="1" applyFont="1" applyFill="1" applyBorder="1"/>
    <xf numFmtId="0" fontId="34" fillId="2" borderId="0" xfId="0" applyFont="1" applyFill="1" applyBorder="1" applyAlignment="1">
      <alignment vertical="center"/>
    </xf>
    <xf numFmtId="0" fontId="34" fillId="2" borderId="10" xfId="0" applyFont="1" applyFill="1" applyBorder="1" applyAlignment="1">
      <alignment vertical="center"/>
    </xf>
    <xf numFmtId="3" fontId="1" fillId="2" borderId="0" xfId="2" applyNumberFormat="1" applyFont="1" applyFill="1" applyBorder="1"/>
    <xf numFmtId="3" fontId="34" fillId="2" borderId="0" xfId="2" applyNumberFormat="1" applyFont="1" applyFill="1" applyBorder="1"/>
    <xf numFmtId="165" fontId="1" fillId="2" borderId="0" xfId="2" applyNumberFormat="1" applyFont="1" applyFill="1" applyBorder="1"/>
    <xf numFmtId="165" fontId="34" fillId="2" borderId="0" xfId="2" applyNumberFormat="1" applyFont="1" applyFill="1" applyBorder="1"/>
    <xf numFmtId="0" fontId="1" fillId="2" borderId="81" xfId="1" applyFont="1" applyFill="1" applyBorder="1"/>
    <xf numFmtId="0" fontId="38" fillId="2" borderId="77" xfId="1" applyFont="1" applyFill="1" applyBorder="1"/>
    <xf numFmtId="0" fontId="1" fillId="2" borderId="82" xfId="1" applyFont="1" applyFill="1" applyBorder="1"/>
    <xf numFmtId="168" fontId="1" fillId="0" borderId="32" xfId="31" applyNumberFormat="1" applyFont="1" applyFill="1" applyBorder="1" applyAlignment="1">
      <alignment horizontal="right" vertical="center" wrapText="1"/>
    </xf>
    <xf numFmtId="168" fontId="30" fillId="2" borderId="21" xfId="31" applyNumberFormat="1" applyFont="1" applyFill="1" applyBorder="1" applyAlignment="1">
      <alignment horizontal="right" vertical="center"/>
    </xf>
    <xf numFmtId="168" fontId="1" fillId="0" borderId="22" xfId="31" applyNumberFormat="1" applyFont="1" applyFill="1" applyBorder="1" applyAlignment="1">
      <alignment horizontal="right" vertical="center" wrapText="1"/>
    </xf>
    <xf numFmtId="168" fontId="1" fillId="0" borderId="23" xfId="31" applyNumberFormat="1" applyFont="1" applyFill="1" applyBorder="1" applyAlignment="1">
      <alignment horizontal="right" vertical="center" wrapText="1"/>
    </xf>
    <xf numFmtId="168" fontId="1" fillId="2" borderId="72" xfId="31" applyNumberFormat="1" applyFont="1" applyFill="1" applyBorder="1" applyAlignment="1">
      <alignment horizontal="right" vertical="center" wrapText="1"/>
    </xf>
    <xf numFmtId="168" fontId="30" fillId="2" borderId="22" xfId="31" applyNumberFormat="1" applyFont="1" applyFill="1" applyBorder="1" applyAlignment="1">
      <alignment horizontal="right" vertical="center"/>
    </xf>
    <xf numFmtId="168" fontId="1" fillId="0" borderId="73" xfId="31" applyNumberFormat="1" applyFont="1" applyFill="1" applyBorder="1" applyAlignment="1">
      <alignment horizontal="right" vertical="center" wrapText="1"/>
    </xf>
    <xf numFmtId="168" fontId="1" fillId="2" borderId="21" xfId="31" applyNumberFormat="1" applyFont="1" applyFill="1" applyBorder="1" applyAlignment="1">
      <alignment horizontal="right" vertical="center" wrapText="1"/>
    </xf>
    <xf numFmtId="168" fontId="1" fillId="0" borderId="33" xfId="31" applyNumberFormat="1" applyFont="1" applyFill="1" applyBorder="1" applyAlignment="1">
      <alignment horizontal="right" vertical="center" wrapText="1"/>
    </xf>
    <xf numFmtId="168" fontId="1" fillId="0" borderId="8" xfId="31" applyNumberFormat="1" applyFont="1" applyFill="1" applyBorder="1" applyAlignment="1">
      <alignment horizontal="right" vertical="center" wrapText="1"/>
    </xf>
    <xf numFmtId="168" fontId="1" fillId="2" borderId="17" xfId="31" applyNumberFormat="1" applyFont="1" applyFill="1" applyBorder="1" applyAlignment="1">
      <alignment horizontal="right" vertical="center" wrapText="1"/>
    </xf>
    <xf numFmtId="168" fontId="30" fillId="2" borderId="8" xfId="31" applyNumberFormat="1" applyFont="1" applyFill="1" applyBorder="1" applyAlignment="1">
      <alignment horizontal="right" vertical="center"/>
    </xf>
    <xf numFmtId="168" fontId="1" fillId="0" borderId="15" xfId="31" applyNumberFormat="1" applyFont="1" applyFill="1" applyBorder="1" applyAlignment="1">
      <alignment horizontal="right" vertical="center" wrapText="1"/>
    </xf>
    <xf numFmtId="168" fontId="1" fillId="2" borderId="24" xfId="31" applyNumberFormat="1" applyFont="1" applyFill="1" applyBorder="1" applyAlignment="1">
      <alignment horizontal="right" vertical="center" wrapText="1"/>
    </xf>
    <xf numFmtId="168" fontId="30" fillId="0" borderId="24" xfId="31" applyNumberFormat="1" applyFont="1" applyFill="1" applyBorder="1" applyAlignment="1">
      <alignment horizontal="right" vertical="center"/>
    </xf>
    <xf numFmtId="168" fontId="1" fillId="0" borderId="17" xfId="31" applyNumberFormat="1" applyFont="1" applyFill="1" applyBorder="1" applyAlignment="1">
      <alignment horizontal="right" vertical="center" wrapText="1"/>
    </xf>
    <xf numFmtId="168" fontId="30" fillId="0" borderId="8" xfId="31" applyNumberFormat="1" applyFont="1" applyFill="1" applyBorder="1" applyAlignment="1">
      <alignment horizontal="right" vertical="center"/>
    </xf>
    <xf numFmtId="168" fontId="1" fillId="0" borderId="24" xfId="31" applyNumberFormat="1" applyFont="1" applyFill="1" applyBorder="1" applyAlignment="1">
      <alignment horizontal="right" vertical="center" wrapText="1"/>
    </xf>
    <xf numFmtId="168" fontId="1" fillId="0" borderId="38" xfId="31" applyNumberFormat="1" applyFont="1" applyFill="1" applyBorder="1" applyAlignment="1">
      <alignment horizontal="right" vertical="center" wrapText="1"/>
    </xf>
    <xf numFmtId="168" fontId="30" fillId="2" borderId="67" xfId="31" applyNumberFormat="1" applyFont="1" applyFill="1" applyBorder="1" applyAlignment="1">
      <alignment horizontal="right" vertical="center"/>
    </xf>
    <xf numFmtId="168" fontId="1" fillId="0" borderId="18" xfId="31" applyNumberFormat="1" applyFont="1" applyFill="1" applyBorder="1" applyAlignment="1">
      <alignment horizontal="right" vertical="center" wrapText="1"/>
    </xf>
    <xf numFmtId="168" fontId="1" fillId="0" borderId="53" xfId="31" applyNumberFormat="1" applyFont="1" applyFill="1" applyBorder="1" applyAlignment="1">
      <alignment horizontal="right" vertical="center" wrapText="1"/>
    </xf>
    <xf numFmtId="168" fontId="1" fillId="2" borderId="14" xfId="31" applyNumberFormat="1" applyFont="1" applyFill="1" applyBorder="1" applyAlignment="1">
      <alignment horizontal="right" vertical="center" wrapText="1"/>
    </xf>
    <xf numFmtId="168" fontId="30" fillId="2" borderId="18" xfId="31" applyNumberFormat="1" applyFont="1" applyFill="1" applyBorder="1" applyAlignment="1">
      <alignment horizontal="right" vertical="center"/>
    </xf>
    <xf numFmtId="168" fontId="1" fillId="0" borderId="13" xfId="31" applyNumberFormat="1" applyFont="1" applyFill="1" applyBorder="1" applyAlignment="1">
      <alignment horizontal="right" vertical="center" wrapText="1"/>
    </xf>
    <xf numFmtId="168" fontId="1" fillId="2" borderId="67" xfId="31" applyNumberFormat="1" applyFont="1" applyFill="1" applyBorder="1" applyAlignment="1">
      <alignment horizontal="right" vertical="center" wrapText="1"/>
    </xf>
    <xf numFmtId="2" fontId="1" fillId="0" borderId="0" xfId="0" applyNumberFormat="1" applyFont="1" applyFill="1" applyBorder="1" applyAlignment="1">
      <alignment horizontal="left" vertical="top" wrapText="1"/>
    </xf>
    <xf numFmtId="2" fontId="34" fillId="0" borderId="0" xfId="0" applyNumberFormat="1" applyFont="1" applyFill="1" applyBorder="1" applyAlignment="1">
      <alignment horizontal="left" vertical="top" wrapText="1"/>
    </xf>
    <xf numFmtId="2" fontId="1" fillId="2" borderId="9" xfId="0" applyNumberFormat="1" applyFont="1" applyFill="1" applyBorder="1" applyAlignment="1">
      <alignment horizontal="left" vertical="top" wrapText="1"/>
    </xf>
    <xf numFmtId="0" fontId="14" fillId="2" borderId="0" xfId="29" applyFill="1" applyAlignment="1" applyProtection="1">
      <alignment horizontal="justify"/>
    </xf>
    <xf numFmtId="0" fontId="14" fillId="2" borderId="0" xfId="29" applyFill="1" applyBorder="1" applyAlignment="1" applyProtection="1">
      <alignment horizontal="justify" vertical="center" wrapText="1"/>
    </xf>
    <xf numFmtId="0" fontId="14" fillId="2" borderId="0" xfId="29" applyFill="1" applyAlignment="1" applyProtection="1">
      <alignment horizontal="center"/>
    </xf>
    <xf numFmtId="0" fontId="14" fillId="2" borderId="0" xfId="29" applyFill="1" applyAlignment="1" applyProtection="1">
      <alignment horizontal="justify" vertical="center" wrapText="1"/>
    </xf>
    <xf numFmtId="0" fontId="14" fillId="0" borderId="0" xfId="29" applyAlignment="1" applyProtection="1">
      <alignment horizontal="justify" vertical="center" wrapText="1"/>
    </xf>
    <xf numFmtId="0" fontId="3" fillId="2" borderId="0" xfId="2" applyFont="1" applyFill="1" applyBorder="1" applyAlignment="1">
      <alignment horizontal="justify" vertical="center" wrapText="1"/>
    </xf>
    <xf numFmtId="0" fontId="3" fillId="2" borderId="0" xfId="2" applyFont="1" applyFill="1" applyBorder="1" applyAlignment="1">
      <alignment horizontal="justify" vertical="top" wrapText="1"/>
    </xf>
    <xf numFmtId="0" fontId="0" fillId="0" borderId="0" xfId="0" applyAlignment="1">
      <alignment horizontal="justify" vertical="center" wrapText="1"/>
    </xf>
    <xf numFmtId="0" fontId="13" fillId="2" borderId="77" xfId="2" applyFont="1" applyFill="1" applyBorder="1" applyAlignment="1">
      <alignment horizontal="center"/>
    </xf>
    <xf numFmtId="0" fontId="3" fillId="2" borderId="0" xfId="2" applyFont="1" applyFill="1" applyBorder="1" applyAlignment="1">
      <alignment horizontal="center"/>
    </xf>
    <xf numFmtId="0" fontId="35" fillId="2" borderId="0" xfId="2" applyFont="1" applyFill="1" applyBorder="1" applyAlignment="1">
      <alignment horizontal="center"/>
    </xf>
    <xf numFmtId="0" fontId="34" fillId="2" borderId="0" xfId="2" applyFont="1" applyFill="1" applyBorder="1" applyAlignment="1">
      <alignment horizontal="center"/>
    </xf>
    <xf numFmtId="0" fontId="34" fillId="2" borderId="0" xfId="0" applyFont="1" applyFill="1" applyBorder="1" applyAlignment="1">
      <alignment horizontal="center" vertical="center"/>
    </xf>
    <xf numFmtId="0" fontId="34" fillId="2" borderId="32" xfId="0" applyFont="1" applyFill="1" applyBorder="1" applyAlignment="1">
      <alignment horizontal="center"/>
    </xf>
    <xf numFmtId="0" fontId="34" fillId="2" borderId="36" xfId="0" applyFont="1" applyFill="1" applyBorder="1" applyAlignment="1">
      <alignment horizontal="center"/>
    </xf>
    <xf numFmtId="0" fontId="34" fillId="2" borderId="29" xfId="0" applyFont="1" applyFill="1" applyBorder="1" applyAlignment="1">
      <alignment horizontal="center"/>
    </xf>
    <xf numFmtId="0" fontId="34" fillId="0" borderId="49" xfId="0" applyFont="1" applyFill="1" applyBorder="1" applyAlignment="1">
      <alignment horizontal="center" vertical="center" wrapText="1"/>
    </xf>
    <xf numFmtId="0" fontId="34" fillId="0" borderId="40" xfId="0" applyFont="1" applyFill="1" applyBorder="1" applyAlignment="1">
      <alignment horizontal="center" vertical="center" wrapText="1"/>
    </xf>
    <xf numFmtId="0" fontId="34" fillId="2" borderId="46" xfId="1" applyFont="1" applyFill="1" applyBorder="1" applyAlignment="1">
      <alignment horizontal="center"/>
    </xf>
    <xf numFmtId="0" fontId="34" fillId="2" borderId="47" xfId="1" applyFont="1" applyFill="1" applyBorder="1" applyAlignment="1">
      <alignment horizontal="center"/>
    </xf>
    <xf numFmtId="0" fontId="34" fillId="2" borderId="55" xfId="1" applyFont="1" applyFill="1" applyBorder="1" applyAlignment="1">
      <alignment horizontal="center"/>
    </xf>
    <xf numFmtId="0" fontId="35" fillId="2" borderId="5" xfId="2" applyFont="1" applyFill="1" applyBorder="1" applyAlignment="1">
      <alignment horizontal="center" vertical="center"/>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34" fillId="2" borderId="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49" xfId="0" applyFont="1" applyFill="1" applyBorder="1" applyAlignment="1">
      <alignment horizontal="center" vertical="center" wrapText="1"/>
    </xf>
    <xf numFmtId="0" fontId="35" fillId="2" borderId="9" xfId="2" applyFont="1" applyFill="1" applyBorder="1" applyAlignment="1">
      <alignment horizontal="center" vertical="center"/>
    </xf>
    <xf numFmtId="0" fontId="35" fillId="2" borderId="0" xfId="2" applyFont="1" applyFill="1" applyBorder="1" applyAlignment="1">
      <alignment horizontal="center" vertical="center"/>
    </xf>
    <xf numFmtId="0" fontId="34" fillId="0" borderId="44" xfId="22" applyFont="1" applyFill="1" applyBorder="1" applyAlignment="1">
      <alignment horizontal="left" vertical="top" wrapText="1"/>
    </xf>
    <xf numFmtId="0" fontId="34" fillId="0" borderId="49" xfId="22" applyFont="1" applyFill="1" applyBorder="1" applyAlignment="1">
      <alignment horizontal="center" vertical="center" wrapText="1"/>
    </xf>
    <xf numFmtId="0" fontId="34" fillId="0" borderId="50" xfId="22" applyFont="1" applyFill="1" applyBorder="1" applyAlignment="1">
      <alignment horizontal="center" vertical="center" wrapText="1"/>
    </xf>
    <xf numFmtId="0" fontId="34" fillId="0" borderId="51" xfId="22" applyFont="1" applyFill="1" applyBorder="1" applyAlignment="1">
      <alignment horizontal="center" vertical="center" wrapText="1"/>
    </xf>
    <xf numFmtId="0" fontId="34" fillId="0" borderId="49" xfId="22" applyFont="1" applyFill="1" applyBorder="1" applyAlignment="1">
      <alignment horizontal="center" wrapText="1"/>
    </xf>
    <xf numFmtId="0" fontId="34" fillId="0" borderId="50" xfId="22" applyFont="1" applyFill="1" applyBorder="1" applyAlignment="1">
      <alignment horizontal="center" wrapText="1"/>
    </xf>
    <xf numFmtId="0" fontId="34" fillId="0" borderId="51" xfId="22" applyFont="1" applyFill="1" applyBorder="1" applyAlignment="1">
      <alignment horizontal="center" wrapText="1"/>
    </xf>
    <xf numFmtId="2" fontId="37" fillId="5" borderId="59" xfId="0" applyNumberFormat="1" applyFont="1" applyFill="1" applyBorder="1" applyAlignment="1">
      <alignment horizontal="left" vertical="top" wrapText="1"/>
    </xf>
    <xf numFmtId="2" fontId="37" fillId="5" borderId="69" xfId="0" applyNumberFormat="1" applyFont="1" applyFill="1" applyBorder="1" applyAlignment="1">
      <alignment horizontal="left" vertical="top" wrapText="1"/>
    </xf>
    <xf numFmtId="0" fontId="34" fillId="0" borderId="70" xfId="22" applyFont="1" applyFill="1" applyBorder="1" applyAlignment="1">
      <alignment horizontal="left" vertical="top" wrapText="1"/>
    </xf>
    <xf numFmtId="0" fontId="1" fillId="2" borderId="0" xfId="1" applyFont="1" applyFill="1" applyBorder="1" applyAlignment="1">
      <alignment horizontal="justify" vertical="top" wrapText="1"/>
    </xf>
    <xf numFmtId="0" fontId="34" fillId="0" borderId="74" xfId="22" applyFont="1" applyFill="1" applyBorder="1" applyAlignment="1">
      <alignment horizontal="left" vertical="top" wrapText="1"/>
    </xf>
    <xf numFmtId="0" fontId="34" fillId="0" borderId="75" xfId="22" applyFont="1" applyFill="1" applyBorder="1" applyAlignment="1">
      <alignment horizontal="left" vertical="top" wrapText="1"/>
    </xf>
    <xf numFmtId="0" fontId="34" fillId="0" borderId="43" xfId="22" applyFont="1" applyFill="1" applyBorder="1" applyAlignment="1">
      <alignment horizontal="left" vertical="top" wrapText="1"/>
    </xf>
    <xf numFmtId="0" fontId="1" fillId="2" borderId="5" xfId="1" applyFont="1" applyFill="1" applyBorder="1" applyAlignment="1">
      <alignment horizontal="left" vertical="top"/>
    </xf>
    <xf numFmtId="0" fontId="35" fillId="2" borderId="0" xfId="2" applyFont="1" applyFill="1" applyBorder="1" applyAlignment="1">
      <alignment horizontal="center" vertical="top"/>
    </xf>
    <xf numFmtId="0" fontId="35" fillId="2" borderId="10" xfId="2" applyFont="1" applyFill="1" applyBorder="1" applyAlignment="1">
      <alignment horizontal="center" vertical="top"/>
    </xf>
    <xf numFmtId="0" fontId="34" fillId="2" borderId="0" xfId="2" applyFont="1" applyFill="1" applyBorder="1" applyAlignment="1">
      <alignment horizontal="center" vertical="top"/>
    </xf>
    <xf numFmtId="0" fontId="34" fillId="2" borderId="10" xfId="2" applyFont="1" applyFill="1" applyBorder="1" applyAlignment="1">
      <alignment horizontal="center" vertical="top"/>
    </xf>
    <xf numFmtId="0" fontId="1" fillId="2" borderId="0" xfId="1" applyFont="1" applyFill="1" applyBorder="1" applyAlignment="1">
      <alignment horizontal="left" vertical="top"/>
    </xf>
    <xf numFmtId="0" fontId="1" fillId="2" borderId="0" xfId="1" applyFont="1" applyFill="1" applyBorder="1" applyAlignment="1">
      <alignment horizontal="left"/>
    </xf>
    <xf numFmtId="0" fontId="34" fillId="2" borderId="42" xfId="1" applyFont="1" applyFill="1" applyBorder="1" applyAlignment="1">
      <alignment horizontal="center" vertical="center"/>
    </xf>
    <xf numFmtId="0" fontId="34" fillId="2" borderId="45" xfId="1" applyFont="1" applyFill="1" applyBorder="1" applyAlignment="1">
      <alignment horizontal="center" vertical="center"/>
    </xf>
    <xf numFmtId="0" fontId="34" fillId="2" borderId="65" xfId="22" applyFont="1" applyFill="1" applyBorder="1" applyAlignment="1">
      <alignment horizontal="center" vertical="center" wrapText="1"/>
    </xf>
    <xf numFmtId="0" fontId="34" fillId="2" borderId="40" xfId="22" applyFont="1" applyFill="1" applyBorder="1" applyAlignment="1">
      <alignment horizontal="center" vertical="center" wrapText="1"/>
    </xf>
    <xf numFmtId="0" fontId="34" fillId="2" borderId="0" xfId="22" applyFont="1" applyFill="1" applyBorder="1" applyAlignment="1">
      <alignment horizontal="center" vertical="center" wrapText="1"/>
    </xf>
    <xf numFmtId="0" fontId="34" fillId="2" borderId="41" xfId="22" applyFont="1" applyFill="1" applyBorder="1" applyAlignment="1">
      <alignment horizontal="center" vertical="center" wrapText="1"/>
    </xf>
    <xf numFmtId="0" fontId="34" fillId="2" borderId="66" xfId="22" applyFont="1" applyFill="1" applyBorder="1" applyAlignment="1">
      <alignment horizontal="center" vertical="center" wrapText="1"/>
    </xf>
    <xf numFmtId="0" fontId="34" fillId="2" borderId="54" xfId="22" applyFont="1" applyFill="1" applyBorder="1" applyAlignment="1">
      <alignment horizontal="center" vertical="center" wrapText="1"/>
    </xf>
    <xf numFmtId="0" fontId="34" fillId="2" borderId="49" xfId="22" applyFont="1" applyFill="1" applyBorder="1" applyAlignment="1">
      <alignment horizontal="center" wrapText="1"/>
    </xf>
    <xf numFmtId="0" fontId="34" fillId="2" borderId="50" xfId="22" applyFont="1" applyFill="1" applyBorder="1" applyAlignment="1">
      <alignment horizontal="center" wrapText="1"/>
    </xf>
    <xf numFmtId="0" fontId="34" fillId="2" borderId="51" xfId="22" applyFont="1" applyFill="1" applyBorder="1" applyAlignment="1">
      <alignment horizontal="center" wrapText="1"/>
    </xf>
    <xf numFmtId="0" fontId="34" fillId="2" borderId="49" xfId="22" applyFont="1" applyFill="1" applyBorder="1" applyAlignment="1">
      <alignment horizontal="center" vertical="center" wrapText="1"/>
    </xf>
    <xf numFmtId="0" fontId="34" fillId="2" borderId="50" xfId="22" applyFont="1" applyFill="1" applyBorder="1" applyAlignment="1">
      <alignment horizontal="center" vertical="center" wrapText="1"/>
    </xf>
    <xf numFmtId="0" fontId="34" fillId="2" borderId="51" xfId="22" applyFont="1" applyFill="1" applyBorder="1" applyAlignment="1">
      <alignment horizontal="center" vertical="center" wrapText="1"/>
    </xf>
    <xf numFmtId="0" fontId="35" fillId="2" borderId="0" xfId="2" applyFont="1" applyFill="1" applyBorder="1" applyAlignment="1">
      <alignment horizontal="center" vertical="center" wrapText="1"/>
    </xf>
    <xf numFmtId="0" fontId="34" fillId="2" borderId="5" xfId="1" applyFont="1" applyFill="1" applyBorder="1" applyAlignment="1">
      <alignment horizontal="center"/>
    </xf>
    <xf numFmtId="0" fontId="1" fillId="2" borderId="0" xfId="1" applyFont="1" applyFill="1" applyBorder="1" applyAlignment="1">
      <alignment horizontal="left" vertical="top" wrapText="1"/>
    </xf>
    <xf numFmtId="0" fontId="1" fillId="2" borderId="0" xfId="1" applyFont="1" applyFill="1" applyBorder="1" applyAlignment="1">
      <alignment horizontal="left" vertical="center" wrapText="1"/>
    </xf>
    <xf numFmtId="0" fontId="1" fillId="2" borderId="10" xfId="1" applyFont="1" applyFill="1" applyBorder="1" applyAlignment="1">
      <alignment horizontal="left" vertical="center" wrapText="1"/>
    </xf>
    <xf numFmtId="0" fontId="34" fillId="2" borderId="49" xfId="0" applyFont="1" applyFill="1" applyBorder="1" applyAlignment="1">
      <alignment horizontal="center"/>
    </xf>
    <xf numFmtId="0" fontId="34" fillId="2" borderId="51" xfId="0" applyFont="1" applyFill="1" applyBorder="1" applyAlignment="1">
      <alignment horizontal="center"/>
    </xf>
    <xf numFmtId="0" fontId="37" fillId="5" borderId="10" xfId="0" applyFont="1" applyFill="1" applyBorder="1" applyAlignment="1">
      <alignment horizontal="center" vertical="center" wrapText="1"/>
    </xf>
    <xf numFmtId="0" fontId="37" fillId="5" borderId="9"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4" fillId="2" borderId="50" xfId="0" applyFont="1" applyFill="1" applyBorder="1" applyAlignment="1">
      <alignment horizontal="center"/>
    </xf>
    <xf numFmtId="2" fontId="37" fillId="5" borderId="46" xfId="0" applyNumberFormat="1" applyFont="1" applyFill="1" applyBorder="1" applyAlignment="1">
      <alignment horizontal="center" vertical="center" wrapText="1"/>
    </xf>
    <xf numFmtId="2" fontId="37" fillId="5" borderId="47" xfId="0" applyNumberFormat="1" applyFont="1" applyFill="1" applyBorder="1" applyAlignment="1">
      <alignment horizontal="center" vertical="center" wrapText="1"/>
    </xf>
    <xf numFmtId="0" fontId="30" fillId="0" borderId="44" xfId="0" applyFont="1" applyFill="1" applyBorder="1" applyAlignment="1">
      <alignment horizontal="justify" vertical="center" wrapText="1"/>
    </xf>
    <xf numFmtId="0" fontId="30" fillId="0" borderId="70" xfId="0" applyFont="1" applyFill="1" applyBorder="1" applyAlignment="1">
      <alignment horizontal="justify" vertical="center" wrapText="1"/>
    </xf>
    <xf numFmtId="0" fontId="30" fillId="0" borderId="64" xfId="0" applyFont="1" applyFill="1" applyBorder="1" applyAlignment="1">
      <alignment horizontal="justify" vertical="center" wrapText="1"/>
    </xf>
    <xf numFmtId="0" fontId="30" fillId="0" borderId="43" xfId="0" applyFont="1" applyFill="1" applyBorder="1" applyAlignment="1">
      <alignment horizontal="justify" vertical="center" wrapText="1"/>
    </xf>
    <xf numFmtId="0" fontId="1" fillId="2" borderId="5" xfId="1" applyFont="1" applyFill="1" applyBorder="1" applyAlignment="1">
      <alignment horizontal="left" vertical="center"/>
    </xf>
    <xf numFmtId="0" fontId="35" fillId="2" borderId="0" xfId="2" applyFont="1" applyFill="1" applyBorder="1" applyAlignment="1">
      <alignment horizontal="center" wrapText="1"/>
    </xf>
    <xf numFmtId="1" fontId="6" fillId="2" borderId="5" xfId="1" applyNumberFormat="1" applyFont="1" applyFill="1" applyBorder="1" applyAlignment="1">
      <alignment horizontal="left"/>
    </xf>
    <xf numFmtId="1" fontId="1" fillId="2" borderId="5" xfId="1" applyNumberFormat="1" applyFont="1" applyFill="1" applyBorder="1" applyAlignment="1">
      <alignment horizontal="left"/>
    </xf>
  </cellXfs>
  <cellStyles count="33">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xfId="30" builtinId="3"/>
    <cellStyle name="Millares [0]" xfId="31" builtinId="6"/>
    <cellStyle name="Millares 2" xfId="32"/>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305688"/>
      <color rgb="FF30568A"/>
      <color rgb="FF3E6EAA"/>
      <color rgb="FF4072AE"/>
      <color rgb="FF003399"/>
      <color rgb="FF3366FF"/>
      <color rgb="FF3333FF"/>
      <color rgb="FF0066CC"/>
      <color rgb="FF0033CC"/>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gasto'!$D$17</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gasto'!$D$18:$D$29</c:f>
              <c:numCache>
                <c:formatCode>0.0</c:formatCode>
                <c:ptCount val="12"/>
                <c:pt idx="0">
                  <c:v>0.61</c:v>
                </c:pt>
                <c:pt idx="1">
                  <c:v>0.45</c:v>
                </c:pt>
                <c:pt idx="2">
                  <c:v>1.53</c:v>
                </c:pt>
                <c:pt idx="3">
                  <c:v>0.37</c:v>
                </c:pt>
                <c:pt idx="4">
                  <c:v>0.6</c:v>
                </c:pt>
                <c:pt idx="5">
                  <c:v>0.52</c:v>
                </c:pt>
                <c:pt idx="6">
                  <c:v>0.5</c:v>
                </c:pt>
                <c:pt idx="7">
                  <c:v>-0.13</c:v>
                </c:pt>
                <c:pt idx="8">
                  <c:v>7.0000000000000007E-2</c:v>
                </c:pt>
                <c:pt idx="9">
                  <c:v>1.85</c:v>
                </c:pt>
                <c:pt idx="10">
                  <c:v>1.25</c:v>
                </c:pt>
                <c:pt idx="11">
                  <c:v>0.91</c:v>
                </c:pt>
              </c:numCache>
            </c:numRef>
          </c:val>
          <c:extLst>
            <c:ext xmlns:c16="http://schemas.microsoft.com/office/drawing/2014/chart" uri="{C3380CC4-5D6E-409C-BE32-E72D297353CC}">
              <c16:uniqueId val="{00000001-F3F8-4F66-BE95-39D6FB6602C0}"/>
            </c:ext>
          </c:extLst>
        </c:ser>
        <c:ser>
          <c:idx val="1"/>
          <c:order val="1"/>
          <c:tx>
            <c:strRef>
              <c:f>'IPC Variación División de gasto'!$E$17</c:f>
              <c:strCache>
                <c:ptCount val="1"/>
                <c:pt idx="0">
                  <c:v>Contribución</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gasto'!$E$18:$E$29</c:f>
              <c:numCache>
                <c:formatCode>0.0</c:formatCode>
                <c:ptCount val="12"/>
                <c:pt idx="0">
                  <c:v>0.08</c:v>
                </c:pt>
                <c:pt idx="1">
                  <c:v>0.01</c:v>
                </c:pt>
                <c:pt idx="2">
                  <c:v>0.05</c:v>
                </c:pt>
                <c:pt idx="3">
                  <c:v>0.12</c:v>
                </c:pt>
                <c:pt idx="4">
                  <c:v>0.02</c:v>
                </c:pt>
                <c:pt idx="5">
                  <c:v>0.01</c:v>
                </c:pt>
                <c:pt idx="6">
                  <c:v>7.0000000000000007E-2</c:v>
                </c:pt>
                <c:pt idx="7">
                  <c:v>-0.01</c:v>
                </c:pt>
                <c:pt idx="8">
                  <c:v>0</c:v>
                </c:pt>
                <c:pt idx="9">
                  <c:v>0.11</c:v>
                </c:pt>
                <c:pt idx="10">
                  <c:v>0.13</c:v>
                </c:pt>
                <c:pt idx="11">
                  <c:v>0.05</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1"/>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gasto'!$G$17</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gasto'!$G$18:$G$29</c:f>
              <c:numCache>
                <c:formatCode>0.0</c:formatCode>
                <c:ptCount val="12"/>
                <c:pt idx="0">
                  <c:v>2.17</c:v>
                </c:pt>
                <c:pt idx="1">
                  <c:v>0.74</c:v>
                </c:pt>
                <c:pt idx="2">
                  <c:v>0.19</c:v>
                </c:pt>
                <c:pt idx="3">
                  <c:v>0.43</c:v>
                </c:pt>
                <c:pt idx="4">
                  <c:v>0.95</c:v>
                </c:pt>
                <c:pt idx="5">
                  <c:v>0.65</c:v>
                </c:pt>
                <c:pt idx="6">
                  <c:v>0.76</c:v>
                </c:pt>
                <c:pt idx="7">
                  <c:v>-0.35</c:v>
                </c:pt>
                <c:pt idx="8">
                  <c:v>-0.97</c:v>
                </c:pt>
                <c:pt idx="9">
                  <c:v>1.85</c:v>
                </c:pt>
                <c:pt idx="10">
                  <c:v>1.87</c:v>
                </c:pt>
                <c:pt idx="11">
                  <c:v>1.08</c:v>
                </c:pt>
              </c:numCache>
            </c:numRef>
          </c:val>
          <c:extLst>
            <c:ext xmlns:c16="http://schemas.microsoft.com/office/drawing/2014/chart" uri="{C3380CC4-5D6E-409C-BE32-E72D297353CC}">
              <c16:uniqueId val="{00000001-E027-4994-9180-40A4B63227C3}"/>
            </c:ext>
          </c:extLst>
        </c:ser>
        <c:ser>
          <c:idx val="1"/>
          <c:order val="1"/>
          <c:tx>
            <c:strRef>
              <c:f>'IPC Variación División de gasto'!$H$17</c:f>
              <c:strCache>
                <c:ptCount val="1"/>
                <c:pt idx="0">
                  <c:v>Contribución</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gasto'!$B$77:$B$88</c:f>
              <c:strCache>
                <c:ptCount val="12"/>
                <c:pt idx="0">
                  <c:v> Alimentos y bebidas no alcoh</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gasto'!$H$18:$H$29</c:f>
              <c:numCache>
                <c:formatCode>0.0</c:formatCode>
                <c:ptCount val="12"/>
                <c:pt idx="0">
                  <c:v>0.28999999999999998</c:v>
                </c:pt>
                <c:pt idx="1">
                  <c:v>0.01</c:v>
                </c:pt>
                <c:pt idx="2">
                  <c:v>0.01</c:v>
                </c:pt>
                <c:pt idx="3">
                  <c:v>0.14000000000000001</c:v>
                </c:pt>
                <c:pt idx="4">
                  <c:v>0.04</c:v>
                </c:pt>
                <c:pt idx="5">
                  <c:v>0.01</c:v>
                </c:pt>
                <c:pt idx="6">
                  <c:v>0.11</c:v>
                </c:pt>
                <c:pt idx="7">
                  <c:v>-0.02</c:v>
                </c:pt>
                <c:pt idx="8">
                  <c:v>-0.04</c:v>
                </c:pt>
                <c:pt idx="9">
                  <c:v>0.11</c:v>
                </c:pt>
                <c:pt idx="10">
                  <c:v>0.19</c:v>
                </c:pt>
                <c:pt idx="11">
                  <c:v>0.06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51110528428"/>
          <c:y val="4.7831617302625612E-2"/>
          <c:w val="0.85111869599990986"/>
          <c:h val="0.92043099875670442"/>
        </c:manualLayout>
      </c:layout>
      <c:lineChart>
        <c:grouping val="standard"/>
        <c:varyColors val="0"/>
        <c:ser>
          <c:idx val="2"/>
          <c:order val="0"/>
          <c:tx>
            <c:strRef>
              <c:f>'IPC  Comparativo División de g '!$B$39</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layout>
                <c:manualLayout>
                  <c:x val="-2.781211913456277E-2"/>
                  <c:y val="-0.10973215602702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7-4259-98BA-15E57363D4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'!$C$37:$I$38</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'!$C$39:$I$39</c:f>
              <c:numCache>
                <c:formatCode>0.0</c:formatCode>
                <c:ptCount val="7"/>
                <c:pt idx="0">
                  <c:v>-0.11</c:v>
                </c:pt>
                <c:pt idx="1">
                  <c:v>0.56999999999999995</c:v>
                </c:pt>
                <c:pt idx="2">
                  <c:v>-0.06</c:v>
                </c:pt>
                <c:pt idx="3">
                  <c:v>-0.14000000000000001</c:v>
                </c:pt>
                <c:pt idx="4">
                  <c:v>0.19</c:v>
                </c:pt>
                <c:pt idx="5">
                  <c:v>0.26</c:v>
                </c:pt>
                <c:pt idx="6">
                  <c:v>0.65</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'!$B$40</c:f>
              <c:strCache>
                <c:ptCount val="1"/>
                <c:pt idx="0">
                  <c:v>Colombia</c:v>
                </c:pt>
              </c:strCache>
            </c:strRef>
          </c:tx>
          <c:spPr>
            <a:ln>
              <a:solidFill>
                <a:schemeClr val="tx2"/>
              </a:solidFill>
            </a:ln>
          </c:spPr>
          <c:marker>
            <c:spPr>
              <a:solidFill>
                <a:schemeClr val="tx2"/>
              </a:solidFill>
              <a:ln>
                <a:solidFill>
                  <a:schemeClr val="tx2"/>
                </a:solidFill>
              </a:ln>
            </c:spPr>
          </c:marker>
          <c:dLbls>
            <c:dLbl>
              <c:idx val="6"/>
              <c:layout>
                <c:manualLayout>
                  <c:x val="-8.5078805384075883E-3"/>
                  <c:y val="-1.79619013760546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D7-4259-98BA-15E57363D4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'!$C$37:$I$38</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'!$C$40:$I$40</c:f>
              <c:numCache>
                <c:formatCode>0.0</c:formatCode>
                <c:ptCount val="7"/>
                <c:pt idx="0">
                  <c:v>-0.01</c:v>
                </c:pt>
                <c:pt idx="1">
                  <c:v>0.32</c:v>
                </c:pt>
                <c:pt idx="2">
                  <c:v>-0.06</c:v>
                </c:pt>
                <c:pt idx="3">
                  <c:v>-0.15</c:v>
                </c:pt>
                <c:pt idx="4">
                  <c:v>0.38</c:v>
                </c:pt>
                <c:pt idx="5">
                  <c:v>0.41</c:v>
                </c:pt>
                <c:pt idx="6">
                  <c:v>0.64</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1"/>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2823436696112954"/>
          <c:y val="0.11431523246491873"/>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'!$B$91</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D6-4057-9D75-5B1FA9E25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'!$C$89:$I$90</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'!$C$91:$I$91</c:f>
              <c:numCache>
                <c:formatCode>0.0</c:formatCode>
                <c:ptCount val="7"/>
                <c:pt idx="0">
                  <c:v>1.33</c:v>
                </c:pt>
                <c:pt idx="1">
                  <c:v>1.59</c:v>
                </c:pt>
                <c:pt idx="2">
                  <c:v>1.42</c:v>
                </c:pt>
                <c:pt idx="3">
                  <c:v>1.18</c:v>
                </c:pt>
                <c:pt idx="4">
                  <c:v>1.17</c:v>
                </c:pt>
                <c:pt idx="5">
                  <c:v>1.1499999999999999</c:v>
                </c:pt>
                <c:pt idx="6">
                  <c:v>1.01</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'!$B$92</c:f>
              <c:strCache>
                <c:ptCount val="1"/>
                <c:pt idx="0">
                  <c:v>Colombia</c:v>
                </c:pt>
              </c:strCache>
            </c:strRef>
          </c:tx>
          <c:spPr>
            <a:ln>
              <a:solidFill>
                <a:schemeClr val="tx2"/>
              </a:solidFill>
            </a:ln>
          </c:spPr>
          <c:marker>
            <c:spPr>
              <a:solidFill>
                <a:schemeClr val="tx2"/>
              </a:solidFill>
              <a:ln>
                <a:solidFill>
                  <a:schemeClr val="tx2"/>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D6-4057-9D75-5B1FA9E25B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'!$C$89:$I$90</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'!$C$92:$I$92</c:f>
              <c:numCache>
                <c:formatCode>0.0</c:formatCode>
                <c:ptCount val="7"/>
                <c:pt idx="0">
                  <c:v>1.88</c:v>
                </c:pt>
                <c:pt idx="1">
                  <c:v>1.97</c:v>
                </c:pt>
                <c:pt idx="2">
                  <c:v>1.75</c:v>
                </c:pt>
                <c:pt idx="3">
                  <c:v>1.49</c:v>
                </c:pt>
                <c:pt idx="4">
                  <c:v>1.61</c:v>
                </c:pt>
                <c:pt idx="5">
                  <c:v>1.6</c:v>
                </c:pt>
                <c:pt idx="6">
                  <c:v>1.56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43371454042208729"/>
          <c:y val="4.277090614851526E-2"/>
          <c:w val="0.19730744336569594"/>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'!$B$63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B5-4CDE-9573-216F4A15F2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'!$C$61:$I$62</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'!$C$63:$I$63</c:f>
              <c:numCache>
                <c:formatCode>_-* #,##0.0_-;\-* #,##0.0_-;_-* "-"_-;_-@_-</c:formatCode>
                <c:ptCount val="7"/>
                <c:pt idx="0">
                  <c:v>0.61</c:v>
                </c:pt>
                <c:pt idx="1">
                  <c:v>1.18</c:v>
                </c:pt>
                <c:pt idx="2">
                  <c:v>1.1200000000000001</c:v>
                </c:pt>
                <c:pt idx="3">
                  <c:v>0.98</c:v>
                </c:pt>
                <c:pt idx="4">
                  <c:v>1.17</c:v>
                </c:pt>
                <c:pt idx="5">
                  <c:v>0.26</c:v>
                </c:pt>
                <c:pt idx="6">
                  <c:v>0.91</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'!$B$64</c:f>
              <c:strCache>
                <c:ptCount val="1"/>
                <c:pt idx="0">
                  <c:v>Colombia</c:v>
                </c:pt>
              </c:strCache>
            </c:strRef>
          </c:tx>
          <c:spPr>
            <a:ln>
              <a:solidFill>
                <a:schemeClr val="tx2"/>
              </a:solidFill>
            </a:ln>
          </c:spPr>
          <c:marker>
            <c:spPr>
              <a:solidFill>
                <a:schemeClr val="tx2"/>
              </a:solidFill>
              <a:ln>
                <a:solidFill>
                  <a:schemeClr val="tx2"/>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B5-4CDE-9573-216F4A15F2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'IPC  Comparativo División de g '!$C$61:$I$62</c:f>
              <c:multiLvlStrCache>
                <c:ptCount val="7"/>
                <c:lvl>
                  <c:pt idx="0">
                    <c:v>Agosto</c:v>
                  </c:pt>
                  <c:pt idx="1">
                    <c:v>Septiembre</c:v>
                  </c:pt>
                  <c:pt idx="2">
                    <c:v>Octubre</c:v>
                  </c:pt>
                  <c:pt idx="3">
                    <c:v>Noviembre</c:v>
                  </c:pt>
                  <c:pt idx="4">
                    <c:v>Diciembre</c:v>
                  </c:pt>
                  <c:pt idx="5">
                    <c:v>Enero</c:v>
                  </c:pt>
                  <c:pt idx="6">
                    <c:v>Febrero</c:v>
                  </c:pt>
                </c:lvl>
                <c:lvl>
                  <c:pt idx="0">
                    <c:v>2020-2021</c:v>
                  </c:pt>
                </c:lvl>
              </c:multiLvlStrCache>
            </c:multiLvlStrRef>
          </c:cat>
          <c:val>
            <c:numRef>
              <c:f>'IPC  Comparativo División de g '!$C$64:$I$64</c:f>
              <c:numCache>
                <c:formatCode>_-* #,##0.0_-;\-* #,##0.0_-;_-* "-"_-;_-@_-</c:formatCode>
                <c:ptCount val="7"/>
                <c:pt idx="0">
                  <c:v>1.1200000000000001</c:v>
                </c:pt>
                <c:pt idx="1">
                  <c:v>1.44</c:v>
                </c:pt>
                <c:pt idx="2">
                  <c:v>1.38</c:v>
                </c:pt>
                <c:pt idx="3">
                  <c:v>1.23</c:v>
                </c:pt>
                <c:pt idx="4">
                  <c:v>1.61</c:v>
                </c:pt>
                <c:pt idx="5">
                  <c:v>0.41</c:v>
                </c:pt>
                <c:pt idx="6">
                  <c:v>1.05</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482998249961972"/>
          <c:y val="2.7476590631419887E-2"/>
          <c:w val="0.19730744336569594"/>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459441</xdr:colOff>
      <xdr:row>0</xdr:row>
      <xdr:rowOff>56030</xdr:rowOff>
    </xdr:from>
    <xdr:to>
      <xdr:col>20</xdr:col>
      <xdr:colOff>556370</xdr:colOff>
      <xdr:row>2</xdr:row>
      <xdr:rowOff>179294</xdr:rowOff>
    </xdr:to>
    <xdr:sp macro="" textlink="">
      <xdr:nvSpPr>
        <xdr:cNvPr id="3" name="3 CuadroTexto">
          <a:extLst>
            <a:ext uri="{FF2B5EF4-FFF2-40B4-BE49-F238E27FC236}">
              <a16:creationId xmlns:a16="http://schemas.microsoft.com/office/drawing/2014/main" id="{00000000-0008-0000-0000-000003000000}"/>
            </a:ext>
          </a:extLst>
        </xdr:cNvPr>
        <xdr:cNvSpPr txBox="1"/>
      </xdr:nvSpPr>
      <xdr:spPr>
        <a:xfrm>
          <a:off x="8538882" y="56030"/>
          <a:ext cx="3178547" cy="52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63 enero 2016</a:t>
          </a:r>
          <a:endParaRPr lang="es-US" sz="1800" b="1">
            <a:solidFill>
              <a:schemeClr val="bg1"/>
            </a:solidFill>
          </a:endParaRPr>
        </a:p>
      </xdr:txBody>
    </xdr:sp>
    <xdr:clientData/>
  </xdr:twoCellAnchor>
  <xdr:twoCellAnchor>
    <xdr:from>
      <xdr:col>15</xdr:col>
      <xdr:colOff>268942</xdr:colOff>
      <xdr:row>0</xdr:row>
      <xdr:rowOff>179294</xdr:rowOff>
    </xdr:from>
    <xdr:to>
      <xdr:col>20</xdr:col>
      <xdr:colOff>365871</xdr:colOff>
      <xdr:row>3</xdr:row>
      <xdr:rowOff>100852</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8348383" y="179294"/>
          <a:ext cx="3178547" cy="52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63 enero 2016</a:t>
          </a:r>
          <a:endParaRPr lang="es-US" sz="1800" b="1">
            <a:solidFill>
              <a:schemeClr val="bg1"/>
            </a:solidFill>
          </a:endParaRPr>
        </a:p>
      </xdr:txBody>
    </xdr:sp>
    <xdr:clientData/>
  </xdr:twoCellAnchor>
  <xdr:twoCellAnchor>
    <xdr:from>
      <xdr:col>14</xdr:col>
      <xdr:colOff>317126</xdr:colOff>
      <xdr:row>0</xdr:row>
      <xdr:rowOff>0</xdr:rowOff>
    </xdr:from>
    <xdr:to>
      <xdr:col>19</xdr:col>
      <xdr:colOff>414056</xdr:colOff>
      <xdr:row>2</xdr:row>
      <xdr:rowOff>123264</xdr:rowOff>
    </xdr:to>
    <xdr:sp macro="" textlink="">
      <xdr:nvSpPr>
        <xdr:cNvPr id="6" name="3 CuadroTexto">
          <a:extLst>
            <a:ext uri="{FF2B5EF4-FFF2-40B4-BE49-F238E27FC236}">
              <a16:creationId xmlns:a16="http://schemas.microsoft.com/office/drawing/2014/main" id="{00000000-0008-0000-0000-000006000000}"/>
            </a:ext>
          </a:extLst>
        </xdr:cNvPr>
        <xdr:cNvSpPr txBox="1"/>
      </xdr:nvSpPr>
      <xdr:spPr>
        <a:xfrm>
          <a:off x="7784726" y="0"/>
          <a:ext cx="3192555" cy="523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98 Diciembre 2018</a:t>
          </a:r>
        </a:p>
      </xdr:txBody>
    </xdr:sp>
    <xdr:clientData/>
  </xdr:twoCellAnchor>
  <xdr:twoCellAnchor>
    <xdr:from>
      <xdr:col>14</xdr:col>
      <xdr:colOff>276225</xdr:colOff>
      <xdr:row>0</xdr:row>
      <xdr:rowOff>0</xdr:rowOff>
    </xdr:from>
    <xdr:to>
      <xdr:col>19</xdr:col>
      <xdr:colOff>373155</xdr:colOff>
      <xdr:row>2</xdr:row>
      <xdr:rowOff>123264</xdr:rowOff>
    </xdr:to>
    <xdr:sp macro="" textlink="">
      <xdr:nvSpPr>
        <xdr:cNvPr id="8" name="3 CuadroTexto">
          <a:extLst>
            <a:ext uri="{FF2B5EF4-FFF2-40B4-BE49-F238E27FC236}">
              <a16:creationId xmlns:a16="http://schemas.microsoft.com/office/drawing/2014/main" id="{00000000-0008-0000-0000-000008000000}"/>
            </a:ext>
          </a:extLst>
        </xdr:cNvPr>
        <xdr:cNvSpPr txBox="1"/>
      </xdr:nvSpPr>
      <xdr:spPr>
        <a:xfrm>
          <a:off x="8734425" y="0"/>
          <a:ext cx="3192555" cy="523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chemeClr val="bg1"/>
              </a:solidFill>
              <a:latin typeface="Arial"/>
              <a:cs typeface="Arial"/>
            </a:rPr>
            <a:t>No. 111 Enero 2020</a:t>
          </a:r>
        </a:p>
      </xdr:txBody>
    </xdr:sp>
    <xdr:clientData/>
  </xdr:twoCellAnchor>
  <xdr:twoCellAnchor>
    <xdr:from>
      <xdr:col>0</xdr:col>
      <xdr:colOff>0</xdr:colOff>
      <xdr:row>7</xdr:row>
      <xdr:rowOff>127000</xdr:rowOff>
    </xdr:from>
    <xdr:to>
      <xdr:col>5</xdr:col>
      <xdr:colOff>63501</xdr:colOff>
      <xdr:row>10</xdr:row>
      <xdr:rowOff>6847</xdr:rowOff>
    </xdr:to>
    <xdr:sp macro="" textlink="">
      <xdr:nvSpPr>
        <xdr:cNvPr id="7" name="3 CuadroTexto">
          <a:extLst>
            <a:ext uri="{FF2B5EF4-FFF2-40B4-BE49-F238E27FC236}">
              <a16:creationId xmlns:a16="http://schemas.microsoft.com/office/drawing/2014/main" id="{00000000-0008-0000-0000-000007000000}"/>
            </a:ext>
          </a:extLst>
        </xdr:cNvPr>
        <xdr:cNvSpPr txBox="1"/>
      </xdr:nvSpPr>
      <xdr:spPr>
        <a:xfrm>
          <a:off x="0" y="1534583"/>
          <a:ext cx="2995084" cy="525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800" b="1" baseline="0">
              <a:solidFill>
                <a:srgbClr val="30568A"/>
              </a:solidFill>
              <a:latin typeface="Arial"/>
              <a:cs typeface="Arial"/>
            </a:rPr>
            <a:t>No. 124 </a:t>
          </a:r>
          <a:r>
            <a:rPr lang="es-US" sz="1800" b="1" baseline="0">
              <a:solidFill>
                <a:srgbClr val="305688"/>
              </a:solidFill>
              <a:latin typeface="Arial"/>
              <a:cs typeface="Arial"/>
            </a:rPr>
            <a:t>Febrero</a:t>
          </a:r>
          <a:r>
            <a:rPr lang="es-US" sz="1800" b="1" baseline="0">
              <a:solidFill>
                <a:srgbClr val="30568A"/>
              </a:solidFill>
              <a:latin typeface="Arial"/>
              <a:cs typeface="Arial"/>
            </a:rPr>
            <a:t> 2021</a:t>
          </a:r>
        </a:p>
      </xdr:txBody>
    </xdr:sp>
    <xdr:clientData/>
  </xdr:twoCellAnchor>
  <xdr:twoCellAnchor editAs="oneCell">
    <xdr:from>
      <xdr:col>0</xdr:col>
      <xdr:colOff>0</xdr:colOff>
      <xdr:row>0</xdr:row>
      <xdr:rowOff>0</xdr:rowOff>
    </xdr:from>
    <xdr:to>
      <xdr:col>16</xdr:col>
      <xdr:colOff>272786</xdr:colOff>
      <xdr:row>7</xdr:row>
      <xdr:rowOff>96795</xdr:rowOff>
    </xdr:to>
    <xdr:pic>
      <xdr:nvPicPr>
        <xdr:cNvPr id="10" name="Imagen 9">
          <a:extLst>
            <a:ext uri="{FF2B5EF4-FFF2-40B4-BE49-F238E27FC236}">
              <a16:creationId xmlns:a16="http://schemas.microsoft.com/office/drawing/2014/main" id="{4259997C-FD37-4C41-A940-690ADE2BD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11</xdr:row>
      <xdr:rowOff>219075</xdr:rowOff>
    </xdr:from>
    <xdr:to>
      <xdr:col>1</xdr:col>
      <xdr:colOff>859224</xdr:colOff>
      <xdr:row>12</xdr:row>
      <xdr:rowOff>68649</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11</xdr:row>
      <xdr:rowOff>209550</xdr:rowOff>
    </xdr:from>
    <xdr:to>
      <xdr:col>1</xdr:col>
      <xdr:colOff>582999</xdr:colOff>
      <xdr:row>12</xdr:row>
      <xdr:rowOff>59124</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11</xdr:row>
      <xdr:rowOff>219075</xdr:rowOff>
    </xdr:from>
    <xdr:to>
      <xdr:col>1</xdr:col>
      <xdr:colOff>294381</xdr:colOff>
      <xdr:row>12</xdr:row>
      <xdr:rowOff>65781</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188119</xdr:colOff>
      <xdr:row>9</xdr:row>
      <xdr:rowOff>75628</xdr:rowOff>
    </xdr:to>
    <xdr:pic>
      <xdr:nvPicPr>
        <xdr:cNvPr id="8" name="Imagen 7">
          <a:extLst>
            <a:ext uri="{FF2B5EF4-FFF2-40B4-BE49-F238E27FC236}">
              <a16:creationId xmlns:a16="http://schemas.microsoft.com/office/drawing/2014/main" id="{D2B230D4-394F-47B2-91B6-A00DF259A7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11</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163897</xdr:colOff>
      <xdr:row>11</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11</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1025261</xdr:colOff>
      <xdr:row>9</xdr:row>
      <xdr:rowOff>47053</xdr:rowOff>
    </xdr:to>
    <xdr:pic>
      <xdr:nvPicPr>
        <xdr:cNvPr id="8" name="Imagen 7">
          <a:extLst>
            <a:ext uri="{FF2B5EF4-FFF2-40B4-BE49-F238E27FC236}">
              <a16:creationId xmlns:a16="http://schemas.microsoft.com/office/drawing/2014/main" id="{497B01C5-50A2-4F39-93EB-30EA93A542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10</xdr:row>
      <xdr:rowOff>323850</xdr:rowOff>
    </xdr:from>
    <xdr:to>
      <xdr:col>0</xdr:col>
      <xdr:colOff>380106</xdr:colOff>
      <xdr:row>12</xdr:row>
      <xdr:rowOff>30856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10</xdr:row>
      <xdr:rowOff>323848</xdr:rowOff>
    </xdr:from>
    <xdr:to>
      <xdr:col>1</xdr:col>
      <xdr:colOff>535372</xdr:colOff>
      <xdr:row>12</xdr:row>
      <xdr:rowOff>33722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10</xdr:row>
      <xdr:rowOff>323848</xdr:rowOff>
    </xdr:from>
    <xdr:to>
      <xdr:col>1</xdr:col>
      <xdr:colOff>259147</xdr:colOff>
      <xdr:row>12</xdr:row>
      <xdr:rowOff>33722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0</xdr:colOff>
      <xdr:row>0</xdr:row>
      <xdr:rowOff>0</xdr:rowOff>
    </xdr:from>
    <xdr:to>
      <xdr:col>9</xdr:col>
      <xdr:colOff>939536</xdr:colOff>
      <xdr:row>9</xdr:row>
      <xdr:rowOff>75628</xdr:rowOff>
    </xdr:to>
    <xdr:pic>
      <xdr:nvPicPr>
        <xdr:cNvPr id="7" name="Imagen 6">
          <a:extLst>
            <a:ext uri="{FF2B5EF4-FFF2-40B4-BE49-F238E27FC236}">
              <a16:creationId xmlns:a16="http://schemas.microsoft.com/office/drawing/2014/main" id="{2C792E6D-362A-4809-88CC-AD0C729B3AE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11</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163897</xdr:colOff>
      <xdr:row>11</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11</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1013619</xdr:colOff>
      <xdr:row>9</xdr:row>
      <xdr:rowOff>75628</xdr:rowOff>
    </xdr:to>
    <xdr:pic>
      <xdr:nvPicPr>
        <xdr:cNvPr id="7" name="Imagen 6">
          <a:extLst>
            <a:ext uri="{FF2B5EF4-FFF2-40B4-BE49-F238E27FC236}">
              <a16:creationId xmlns:a16="http://schemas.microsoft.com/office/drawing/2014/main" id="{8065C4E5-E3A2-4CB7-9435-318359D5A0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10</xdr:row>
      <xdr:rowOff>323850</xdr:rowOff>
    </xdr:from>
    <xdr:to>
      <xdr:col>1</xdr:col>
      <xdr:colOff>313431</xdr:colOff>
      <xdr:row>12</xdr:row>
      <xdr:rowOff>30856</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10</xdr:row>
      <xdr:rowOff>323848</xdr:rowOff>
    </xdr:from>
    <xdr:to>
      <xdr:col>1</xdr:col>
      <xdr:colOff>921664</xdr:colOff>
      <xdr:row>12</xdr:row>
      <xdr:rowOff>33722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10</xdr:row>
      <xdr:rowOff>323848</xdr:rowOff>
    </xdr:from>
    <xdr:to>
      <xdr:col>1</xdr:col>
      <xdr:colOff>649672</xdr:colOff>
      <xdr:row>12</xdr:row>
      <xdr:rowOff>33722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9</xdr:col>
      <xdr:colOff>1003036</xdr:colOff>
      <xdr:row>9</xdr:row>
      <xdr:rowOff>75628</xdr:rowOff>
    </xdr:to>
    <xdr:pic>
      <xdr:nvPicPr>
        <xdr:cNvPr id="8" name="Imagen 7">
          <a:extLst>
            <a:ext uri="{FF2B5EF4-FFF2-40B4-BE49-F238E27FC236}">
              <a16:creationId xmlns:a16="http://schemas.microsoft.com/office/drawing/2014/main" id="{D583741C-B2B7-4CD1-B903-028876C706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275331</xdr:colOff>
      <xdr:row>10</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10</xdr:row>
      <xdr:rowOff>9523</xdr:rowOff>
    </xdr:from>
    <xdr:to>
      <xdr:col>2</xdr:col>
      <xdr:colOff>163897</xdr:colOff>
      <xdr:row>10</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10</xdr:row>
      <xdr:rowOff>9523</xdr:rowOff>
    </xdr:from>
    <xdr:to>
      <xdr:col>1</xdr:col>
      <xdr:colOff>602047</xdr:colOff>
      <xdr:row>10</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29369</xdr:colOff>
      <xdr:row>9</xdr:row>
      <xdr:rowOff>75628</xdr:rowOff>
    </xdr:to>
    <xdr:pic>
      <xdr:nvPicPr>
        <xdr:cNvPr id="7" name="Imagen 6">
          <a:extLst>
            <a:ext uri="{FF2B5EF4-FFF2-40B4-BE49-F238E27FC236}">
              <a16:creationId xmlns:a16="http://schemas.microsoft.com/office/drawing/2014/main" id="{3DC14CE6-C743-41AA-AE47-D5B91E5C32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10</xdr:row>
      <xdr:rowOff>266700</xdr:rowOff>
    </xdr:from>
    <xdr:to>
      <xdr:col>1</xdr:col>
      <xdr:colOff>322956</xdr:colOff>
      <xdr:row>11</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10</xdr:row>
      <xdr:rowOff>266698</xdr:rowOff>
    </xdr:from>
    <xdr:to>
      <xdr:col>1</xdr:col>
      <xdr:colOff>906847</xdr:colOff>
      <xdr:row>11</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10</xdr:row>
      <xdr:rowOff>266698</xdr:rowOff>
    </xdr:from>
    <xdr:to>
      <xdr:col>1</xdr:col>
      <xdr:colOff>640147</xdr:colOff>
      <xdr:row>11</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31750</xdr:rowOff>
    </xdr:from>
    <xdr:to>
      <xdr:col>10</xdr:col>
      <xdr:colOff>495036</xdr:colOff>
      <xdr:row>9</xdr:row>
      <xdr:rowOff>107378</xdr:rowOff>
    </xdr:to>
    <xdr:pic>
      <xdr:nvPicPr>
        <xdr:cNvPr id="7" name="Imagen 6">
          <a:extLst>
            <a:ext uri="{FF2B5EF4-FFF2-40B4-BE49-F238E27FC236}">
              <a16:creationId xmlns:a16="http://schemas.microsoft.com/office/drawing/2014/main" id="{5F1B3E39-5308-417B-9F37-F5A82F9AB38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1750"/>
          <a:ext cx="10083536" cy="15043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11</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11</xdr:row>
      <xdr:rowOff>9523</xdr:rowOff>
    </xdr:from>
    <xdr:to>
      <xdr:col>2</xdr:col>
      <xdr:colOff>216814</xdr:colOff>
      <xdr:row>11</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11</xdr:row>
      <xdr:rowOff>9523</xdr:rowOff>
    </xdr:from>
    <xdr:to>
      <xdr:col>1</xdr:col>
      <xdr:colOff>602047</xdr:colOff>
      <xdr:row>11</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1077119</xdr:colOff>
      <xdr:row>9</xdr:row>
      <xdr:rowOff>75628</xdr:rowOff>
    </xdr:to>
    <xdr:pic>
      <xdr:nvPicPr>
        <xdr:cNvPr id="7" name="Imagen 6">
          <a:extLst>
            <a:ext uri="{FF2B5EF4-FFF2-40B4-BE49-F238E27FC236}">
              <a16:creationId xmlns:a16="http://schemas.microsoft.com/office/drawing/2014/main" id="{4548098E-250B-4B77-A523-7D64F1ABF8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13</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13</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13</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13</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13</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13</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9</xdr:col>
      <xdr:colOff>600869</xdr:colOff>
      <xdr:row>9</xdr:row>
      <xdr:rowOff>75628</xdr:rowOff>
    </xdr:to>
    <xdr:pic>
      <xdr:nvPicPr>
        <xdr:cNvPr id="11" name="Imagen 10">
          <a:extLst>
            <a:ext uri="{FF2B5EF4-FFF2-40B4-BE49-F238E27FC236}">
              <a16:creationId xmlns:a16="http://schemas.microsoft.com/office/drawing/2014/main" id="{2D4B1E9C-3F6C-4D2F-B2C2-F60D5F4504A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0</xdr:colOff>
      <xdr:row>11</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2</xdr:col>
      <xdr:colOff>647698</xdr:colOff>
      <xdr:row>11</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2</xdr:col>
      <xdr:colOff>323848</xdr:colOff>
      <xdr:row>11</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8</xdr:col>
      <xdr:colOff>660400</xdr:colOff>
      <xdr:row>9</xdr:row>
      <xdr:rowOff>147066</xdr:rowOff>
    </xdr:to>
    <xdr:pic>
      <xdr:nvPicPr>
        <xdr:cNvPr id="7" name="Imagen 6">
          <a:extLst>
            <a:ext uri="{FF2B5EF4-FFF2-40B4-BE49-F238E27FC236}">
              <a16:creationId xmlns:a16="http://schemas.microsoft.com/office/drawing/2014/main" id="{152F20CC-1077-4C87-A5F8-A1572EBBD4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xdr:col>
      <xdr:colOff>275331</xdr:colOff>
      <xdr:row>9</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8</xdr:row>
      <xdr:rowOff>9523</xdr:rowOff>
    </xdr:from>
    <xdr:to>
      <xdr:col>1</xdr:col>
      <xdr:colOff>933449</xdr:colOff>
      <xdr:row>9</xdr:row>
      <xdr:rowOff>87697</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8</xdr:row>
      <xdr:rowOff>9523</xdr:rowOff>
    </xdr:from>
    <xdr:to>
      <xdr:col>1</xdr:col>
      <xdr:colOff>602047</xdr:colOff>
      <xdr:row>9</xdr:row>
      <xdr:rowOff>87697</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22861</xdr:colOff>
      <xdr:row>12</xdr:row>
      <xdr:rowOff>43815</xdr:rowOff>
    </xdr:from>
    <xdr:to>
      <xdr:col>8</xdr:col>
      <xdr:colOff>375286</xdr:colOff>
      <xdr:row>30</xdr:row>
      <xdr:rowOff>137758</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2861" y="2044065"/>
          <a:ext cx="7086600" cy="3627718"/>
        </a:xfrm>
        <a:prstGeom prst="rect">
          <a:avLst/>
        </a:prstGeom>
        <a:noFill/>
      </xdr:spPr>
    </xdr:pic>
    <xdr:clientData/>
  </xdr:twoCellAnchor>
  <xdr:twoCellAnchor>
    <xdr:from>
      <xdr:col>1</xdr:col>
      <xdr:colOff>2095499</xdr:colOff>
      <xdr:row>28</xdr:row>
      <xdr:rowOff>7621</xdr:rowOff>
    </xdr:from>
    <xdr:to>
      <xdr:col>3</xdr:col>
      <xdr:colOff>466725</xdr:colOff>
      <xdr:row>29</xdr:row>
      <xdr:rowOff>53340</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209799" y="5141596"/>
          <a:ext cx="1304926" cy="245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Argentina:</a:t>
          </a:r>
          <a:r>
            <a:rPr lang="es-ES" sz="1200" b="0" baseline="0">
              <a:solidFill>
                <a:schemeClr val="tx2"/>
              </a:solidFill>
            </a:rPr>
            <a:t> 38.5</a:t>
          </a:r>
          <a:endParaRPr lang="es-ES" sz="1200" b="0">
            <a:solidFill>
              <a:schemeClr val="tx2"/>
            </a:solidFill>
          </a:endParaRPr>
        </a:p>
      </xdr:txBody>
    </xdr:sp>
    <xdr:clientData/>
  </xdr:twoCellAnchor>
  <xdr:twoCellAnchor>
    <xdr:from>
      <xdr:col>1</xdr:col>
      <xdr:colOff>1154430</xdr:colOff>
      <xdr:row>26</xdr:row>
      <xdr:rowOff>167640</xdr:rowOff>
    </xdr:from>
    <xdr:to>
      <xdr:col>1</xdr:col>
      <xdr:colOff>2030729</xdr:colOff>
      <xdr:row>28</xdr:row>
      <xdr:rowOff>38100</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268730" y="4920615"/>
          <a:ext cx="876299"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Chile:</a:t>
          </a:r>
          <a:r>
            <a:rPr lang="es-ES" sz="1200" b="0" baseline="0">
              <a:solidFill>
                <a:schemeClr val="tx2"/>
              </a:solidFill>
            </a:rPr>
            <a:t> 2,8</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674370</xdr:colOff>
      <xdr:row>23</xdr:row>
      <xdr:rowOff>53340</xdr:rowOff>
    </xdr:from>
    <xdr:to>
      <xdr:col>1</xdr:col>
      <xdr:colOff>2017395</xdr:colOff>
      <xdr:row>25</xdr:row>
      <xdr:rowOff>53340</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788670" y="4206240"/>
          <a:ext cx="134302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1">
              <a:solidFill>
                <a:schemeClr val="tx2"/>
              </a:solidFill>
            </a:rPr>
            <a:t>Colombia:</a:t>
          </a:r>
          <a:r>
            <a:rPr lang="es-ES" sz="1200" b="1" baseline="0">
              <a:solidFill>
                <a:schemeClr val="tx2"/>
              </a:solidFill>
            </a:rPr>
            <a:t> 1,6</a:t>
          </a:r>
        </a:p>
      </xdr:txBody>
    </xdr:sp>
    <xdr:clientData/>
  </xdr:twoCellAnchor>
  <xdr:twoCellAnchor>
    <xdr:from>
      <xdr:col>2</xdr:col>
      <xdr:colOff>300991</xdr:colOff>
      <xdr:row>24</xdr:row>
      <xdr:rowOff>45720</xdr:rowOff>
    </xdr:from>
    <xdr:to>
      <xdr:col>3</xdr:col>
      <xdr:colOff>411481</xdr:colOff>
      <xdr:row>25</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61074" y="4416637"/>
          <a:ext cx="808990" cy="284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Brasil:4</a:t>
          </a:r>
          <a:r>
            <a:rPr lang="es-ES" sz="1200" b="0" baseline="0">
              <a:solidFill>
                <a:schemeClr val="tx2"/>
              </a:solidFill>
            </a:rPr>
            <a:t>,6</a:t>
          </a:r>
        </a:p>
      </xdr:txBody>
    </xdr:sp>
    <xdr:clientData/>
  </xdr:twoCellAnchor>
  <xdr:twoCellAnchor>
    <xdr:from>
      <xdr:col>1</xdr:col>
      <xdr:colOff>1064895</xdr:colOff>
      <xdr:row>24</xdr:row>
      <xdr:rowOff>154305</xdr:rowOff>
    </xdr:from>
    <xdr:to>
      <xdr:col>2</xdr:col>
      <xdr:colOff>45721</xdr:colOff>
      <xdr:row>26</xdr:row>
      <xdr:rowOff>15240</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179195" y="4507230"/>
          <a:ext cx="1219201" cy="260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Perú:</a:t>
          </a:r>
          <a:r>
            <a:rPr lang="es-ES" sz="1200" b="0" baseline="0">
              <a:solidFill>
                <a:schemeClr val="tx2"/>
              </a:solidFill>
            </a:rPr>
            <a:t> 2,4</a:t>
          </a:r>
        </a:p>
      </xdr:txBody>
    </xdr:sp>
    <xdr:clientData/>
  </xdr:twoCellAnchor>
  <xdr:twoCellAnchor>
    <xdr:from>
      <xdr:col>1</xdr:col>
      <xdr:colOff>1954532</xdr:colOff>
      <xdr:row>22</xdr:row>
      <xdr:rowOff>66675</xdr:rowOff>
    </xdr:from>
    <xdr:to>
      <xdr:col>3</xdr:col>
      <xdr:colOff>575310</xdr:colOff>
      <xdr:row>24</xdr:row>
      <xdr:rowOff>66675</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068832" y="4019550"/>
          <a:ext cx="1554478"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Venezuela:</a:t>
          </a:r>
          <a:r>
            <a:rPr lang="es-ES" sz="1200" b="0" baseline="0">
              <a:solidFill>
                <a:schemeClr val="tx2"/>
              </a:solidFill>
            </a:rPr>
            <a:t> n.d.</a:t>
          </a:r>
          <a:endParaRPr lang="es-ES" sz="1200" b="0">
            <a:solidFill>
              <a:schemeClr val="tx2"/>
            </a:solidFill>
          </a:endParaRPr>
        </a:p>
      </xdr:txBody>
    </xdr:sp>
    <xdr:clientData/>
  </xdr:twoCellAnchor>
  <xdr:twoCellAnchor>
    <xdr:from>
      <xdr:col>0</xdr:col>
      <xdr:colOff>0</xdr:colOff>
      <xdr:row>19</xdr:row>
      <xdr:rowOff>53339</xdr:rowOff>
    </xdr:from>
    <xdr:to>
      <xdr:col>1</xdr:col>
      <xdr:colOff>975360</xdr:colOff>
      <xdr:row>21</xdr:row>
      <xdr:rowOff>91440</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0" y="3406139"/>
          <a:ext cx="108966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200" b="0">
              <a:solidFill>
                <a:schemeClr val="tx2"/>
              </a:solidFill>
            </a:rPr>
            <a:t>Estados Unidos: 1,4</a:t>
          </a:r>
          <a:endParaRPr lang="es-CO" sz="1200">
            <a:solidFill>
              <a:schemeClr val="tx2"/>
            </a:solidFill>
            <a:effectLst/>
          </a:endParaRPr>
        </a:p>
      </xdr:txBody>
    </xdr:sp>
    <xdr:clientData/>
  </xdr:twoCellAnchor>
  <xdr:twoCellAnchor>
    <xdr:from>
      <xdr:col>1</xdr:col>
      <xdr:colOff>2169795</xdr:colOff>
      <xdr:row>17</xdr:row>
      <xdr:rowOff>167640</xdr:rowOff>
    </xdr:from>
    <xdr:to>
      <xdr:col>3</xdr:col>
      <xdr:colOff>91440</xdr:colOff>
      <xdr:row>18</xdr:row>
      <xdr:rowOff>190500</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284095" y="3120390"/>
          <a:ext cx="855345" cy="222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Canadá:  </a:t>
          </a:r>
        </a:p>
        <a:p>
          <a:r>
            <a:rPr lang="es-ES" sz="1200" b="0">
              <a:solidFill>
                <a:schemeClr val="tx2"/>
              </a:solidFill>
            </a:rPr>
            <a:t> 1,0</a:t>
          </a:r>
        </a:p>
      </xdr:txBody>
    </xdr:sp>
    <xdr:clientData/>
  </xdr:twoCellAnchor>
  <xdr:twoCellAnchor>
    <xdr:from>
      <xdr:col>7</xdr:col>
      <xdr:colOff>273684</xdr:colOff>
      <xdr:row>21</xdr:row>
      <xdr:rowOff>140334</xdr:rowOff>
    </xdr:from>
    <xdr:to>
      <xdr:col>8</xdr:col>
      <xdr:colOff>709083</xdr:colOff>
      <xdr:row>23</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1239732"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China:</a:t>
          </a:r>
          <a:r>
            <a:rPr lang="es-ES" sz="1200" b="0" baseline="0">
              <a:solidFill>
                <a:schemeClr val="tx2"/>
              </a:solidFill>
            </a:rPr>
            <a:t> -0,3</a:t>
          </a:r>
        </a:p>
      </xdr:txBody>
    </xdr:sp>
    <xdr:clientData/>
  </xdr:twoCellAnchor>
  <xdr:twoCellAnchor>
    <xdr:from>
      <xdr:col>1</xdr:col>
      <xdr:colOff>352425</xdr:colOff>
      <xdr:row>21</xdr:row>
      <xdr:rowOff>167640</xdr:rowOff>
    </xdr:from>
    <xdr:to>
      <xdr:col>1</xdr:col>
      <xdr:colOff>1369694</xdr:colOff>
      <xdr:row>23</xdr:row>
      <xdr:rowOff>45720</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466725" y="3920490"/>
          <a:ext cx="1017269"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México: 3,5</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258233</xdr:colOff>
      <xdr:row>12</xdr:row>
      <xdr:rowOff>53975</xdr:rowOff>
    </xdr:from>
    <xdr:to>
      <xdr:col>5</xdr:col>
      <xdr:colOff>86784</xdr:colOff>
      <xdr:row>14</xdr:row>
      <xdr:rowOff>31750</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316816" y="2064808"/>
          <a:ext cx="1225551"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Euro Zona:</a:t>
          </a:r>
          <a:r>
            <a:rPr lang="es-ES" sz="1200" b="0" baseline="0">
              <a:solidFill>
                <a:schemeClr val="tx2"/>
              </a:solidFill>
            </a:rPr>
            <a:t> 0,9</a:t>
          </a:r>
        </a:p>
      </xdr:txBody>
    </xdr:sp>
    <xdr:clientData/>
  </xdr:twoCellAnchor>
  <xdr:twoCellAnchor>
    <xdr:from>
      <xdr:col>7</xdr:col>
      <xdr:colOff>167640</xdr:colOff>
      <xdr:row>19</xdr:row>
      <xdr:rowOff>140970</xdr:rowOff>
    </xdr:from>
    <xdr:to>
      <xdr:col>8</xdr:col>
      <xdr:colOff>228600</xdr:colOff>
      <xdr:row>21</xdr:row>
      <xdr:rowOff>15240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101715" y="3493770"/>
          <a:ext cx="8610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b="0">
              <a:solidFill>
                <a:schemeClr val="tx2"/>
              </a:solidFill>
            </a:rPr>
            <a:t>Japón</a:t>
          </a:r>
          <a:r>
            <a:rPr lang="es-ES" sz="1200" b="0" baseline="0">
              <a:solidFill>
                <a:schemeClr val="tx2"/>
              </a:solidFill>
            </a:rPr>
            <a:t>: -0,6</a:t>
          </a:r>
          <a:endParaRPr lang="es-ES" sz="1200" b="0" baseline="0">
            <a:solidFill>
              <a:srgbClr val="53722D"/>
            </a:solidFill>
          </a:endParaRPr>
        </a:p>
      </xdr:txBody>
    </xdr:sp>
    <xdr:clientData/>
  </xdr:twoCellAnchor>
  <xdr:twoCellAnchor editAs="oneCell">
    <xdr:from>
      <xdr:col>0</xdr:col>
      <xdr:colOff>0</xdr:colOff>
      <xdr:row>0</xdr:row>
      <xdr:rowOff>0</xdr:rowOff>
    </xdr:from>
    <xdr:to>
      <xdr:col>8</xdr:col>
      <xdr:colOff>3320786</xdr:colOff>
      <xdr:row>7</xdr:row>
      <xdr:rowOff>96795</xdr:rowOff>
    </xdr:to>
    <xdr:pic>
      <xdr:nvPicPr>
        <xdr:cNvPr id="21" name="Imagen 20">
          <a:extLst>
            <a:ext uri="{FF2B5EF4-FFF2-40B4-BE49-F238E27FC236}">
              <a16:creationId xmlns:a16="http://schemas.microsoft.com/office/drawing/2014/main" id="{71BBA54F-A5B8-4745-BF82-DFECD7D844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13</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13</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13</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7</xdr:col>
      <xdr:colOff>1274233</xdr:colOff>
      <xdr:row>11</xdr:row>
      <xdr:rowOff>83566</xdr:rowOff>
    </xdr:to>
    <xdr:pic>
      <xdr:nvPicPr>
        <xdr:cNvPr id="7" name="Imagen 6">
          <a:extLst>
            <a:ext uri="{FF2B5EF4-FFF2-40B4-BE49-F238E27FC236}">
              <a16:creationId xmlns:a16="http://schemas.microsoft.com/office/drawing/2014/main" id="{3AE08033-E16B-4189-A432-91827C46035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7</xdr:col>
      <xdr:colOff>840317</xdr:colOff>
      <xdr:row>9</xdr:row>
      <xdr:rowOff>147066</xdr:rowOff>
    </xdr:to>
    <xdr:pic>
      <xdr:nvPicPr>
        <xdr:cNvPr id="7" name="Imagen 6">
          <a:extLst>
            <a:ext uri="{FF2B5EF4-FFF2-40B4-BE49-F238E27FC236}">
              <a16:creationId xmlns:a16="http://schemas.microsoft.com/office/drawing/2014/main" id="{CBFCB28F-25F7-4F07-8953-7809E4872E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7</xdr:col>
      <xdr:colOff>1231900</xdr:colOff>
      <xdr:row>9</xdr:row>
      <xdr:rowOff>147066</xdr:rowOff>
    </xdr:to>
    <xdr:pic>
      <xdr:nvPicPr>
        <xdr:cNvPr id="7" name="Imagen 6">
          <a:extLst>
            <a:ext uri="{FF2B5EF4-FFF2-40B4-BE49-F238E27FC236}">
              <a16:creationId xmlns:a16="http://schemas.microsoft.com/office/drawing/2014/main" id="{3D5C1DBD-9C8A-43E3-B169-881C0F7150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4233</xdr:colOff>
      <xdr:row>9</xdr:row>
      <xdr:rowOff>147066</xdr:rowOff>
    </xdr:to>
    <xdr:pic>
      <xdr:nvPicPr>
        <xdr:cNvPr id="7" name="Imagen 6">
          <a:extLst>
            <a:ext uri="{FF2B5EF4-FFF2-40B4-BE49-F238E27FC236}">
              <a16:creationId xmlns:a16="http://schemas.microsoft.com/office/drawing/2014/main" id="{83C6F2EF-7E53-48ED-AECD-2B0B556106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7</xdr:col>
      <xdr:colOff>999067</xdr:colOff>
      <xdr:row>9</xdr:row>
      <xdr:rowOff>147066</xdr:rowOff>
    </xdr:to>
    <xdr:pic>
      <xdr:nvPicPr>
        <xdr:cNvPr id="7" name="Imagen 6">
          <a:extLst>
            <a:ext uri="{FF2B5EF4-FFF2-40B4-BE49-F238E27FC236}">
              <a16:creationId xmlns:a16="http://schemas.microsoft.com/office/drawing/2014/main" id="{A56882FD-C6DA-4A21-9447-232F47B0CB7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12</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12</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12</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46567</xdr:colOff>
      <xdr:row>9</xdr:row>
      <xdr:rowOff>147066</xdr:rowOff>
    </xdr:to>
    <xdr:pic>
      <xdr:nvPicPr>
        <xdr:cNvPr id="11" name="Imagen 10">
          <a:extLst>
            <a:ext uri="{FF2B5EF4-FFF2-40B4-BE49-F238E27FC236}">
              <a16:creationId xmlns:a16="http://schemas.microsoft.com/office/drawing/2014/main" id="{0E4D43BF-C973-452D-AFD0-8802D642F0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11</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11</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31750</xdr:colOff>
      <xdr:row>0</xdr:row>
      <xdr:rowOff>0</xdr:rowOff>
    </xdr:from>
    <xdr:to>
      <xdr:col>7</xdr:col>
      <xdr:colOff>1316567</xdr:colOff>
      <xdr:row>9</xdr:row>
      <xdr:rowOff>142092</xdr:rowOff>
    </xdr:to>
    <xdr:pic>
      <xdr:nvPicPr>
        <xdr:cNvPr id="12" name="Imagen 11">
          <a:extLst>
            <a:ext uri="{FF2B5EF4-FFF2-40B4-BE49-F238E27FC236}">
              <a16:creationId xmlns:a16="http://schemas.microsoft.com/office/drawing/2014/main" id="{DD820250-A549-4DD1-B148-9620A647B5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750" y="0"/>
          <a:ext cx="10026650" cy="15708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78317</xdr:colOff>
      <xdr:row>7</xdr:row>
      <xdr:rowOff>168233</xdr:rowOff>
    </xdr:to>
    <xdr:pic>
      <xdr:nvPicPr>
        <xdr:cNvPr id="7" name="Imagen 6">
          <a:extLst>
            <a:ext uri="{FF2B5EF4-FFF2-40B4-BE49-F238E27FC236}">
              <a16:creationId xmlns:a16="http://schemas.microsoft.com/office/drawing/2014/main" id="{D5DC7A56-1F1B-441B-B5FE-3232B0E3D24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7</xdr:col>
      <xdr:colOff>1263650</xdr:colOff>
      <xdr:row>7</xdr:row>
      <xdr:rowOff>168233</xdr:rowOff>
    </xdr:to>
    <xdr:pic>
      <xdr:nvPicPr>
        <xdr:cNvPr id="7" name="Imagen 6">
          <a:extLst>
            <a:ext uri="{FF2B5EF4-FFF2-40B4-BE49-F238E27FC236}">
              <a16:creationId xmlns:a16="http://schemas.microsoft.com/office/drawing/2014/main" id="{B9B636AB-DA30-453B-98E2-C0EF2C3825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8</xdr:col>
      <xdr:colOff>57150</xdr:colOff>
      <xdr:row>7</xdr:row>
      <xdr:rowOff>168233</xdr:rowOff>
    </xdr:to>
    <xdr:pic>
      <xdr:nvPicPr>
        <xdr:cNvPr id="11" name="Imagen 10">
          <a:extLst>
            <a:ext uri="{FF2B5EF4-FFF2-40B4-BE49-F238E27FC236}">
              <a16:creationId xmlns:a16="http://schemas.microsoft.com/office/drawing/2014/main" id="{9D5F5652-388E-4EC3-BC7D-C76A5F93DC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275331</xdr:colOff>
      <xdr:row>12</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11</xdr:row>
      <xdr:rowOff>9523</xdr:rowOff>
    </xdr:from>
    <xdr:to>
      <xdr:col>1</xdr:col>
      <xdr:colOff>278199</xdr:colOff>
      <xdr:row>12</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11</xdr:row>
      <xdr:rowOff>9523</xdr:rowOff>
    </xdr:from>
    <xdr:to>
      <xdr:col>1</xdr:col>
      <xdr:colOff>278199</xdr:colOff>
      <xdr:row>12</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2</xdr:col>
      <xdr:colOff>0</xdr:colOff>
      <xdr:row>35</xdr:row>
      <xdr:rowOff>95250</xdr:rowOff>
    </xdr:from>
    <xdr:to>
      <xdr:col>5</xdr:col>
      <xdr:colOff>885825</xdr:colOff>
      <xdr:row>56</xdr:row>
      <xdr:rowOff>57150</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11</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11</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11</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7</xdr:col>
      <xdr:colOff>63500</xdr:colOff>
      <xdr:row>35</xdr:row>
      <xdr:rowOff>21167</xdr:rowOff>
    </xdr:from>
    <xdr:to>
      <xdr:col>10</xdr:col>
      <xdr:colOff>761999</xdr:colOff>
      <xdr:row>56</xdr:row>
      <xdr:rowOff>93133</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801953</xdr:colOff>
      <xdr:row>9</xdr:row>
      <xdr:rowOff>75628</xdr:rowOff>
    </xdr:to>
    <xdr:pic>
      <xdr:nvPicPr>
        <xdr:cNvPr id="12" name="Imagen 11">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9</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9</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9</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14817</xdr:colOff>
      <xdr:row>7</xdr:row>
      <xdr:rowOff>168233</xdr:rowOff>
    </xdr:to>
    <xdr:pic>
      <xdr:nvPicPr>
        <xdr:cNvPr id="7" name="Imagen 6">
          <a:extLst>
            <a:ext uri="{FF2B5EF4-FFF2-40B4-BE49-F238E27FC236}">
              <a16:creationId xmlns:a16="http://schemas.microsoft.com/office/drawing/2014/main" id="{F3044D4C-4B78-4008-84F5-0EDD7CE162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7</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4233</xdr:colOff>
      <xdr:row>7</xdr:row>
      <xdr:rowOff>168233</xdr:rowOff>
    </xdr:to>
    <xdr:pic>
      <xdr:nvPicPr>
        <xdr:cNvPr id="10" name="Imagen 9">
          <a:extLst>
            <a:ext uri="{FF2B5EF4-FFF2-40B4-BE49-F238E27FC236}">
              <a16:creationId xmlns:a16="http://schemas.microsoft.com/office/drawing/2014/main" id="{3A791757-DCB0-4C0D-98FB-3572AD7366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3094567</xdr:colOff>
      <xdr:row>7</xdr:row>
      <xdr:rowOff>168233</xdr:rowOff>
    </xdr:to>
    <xdr:pic>
      <xdr:nvPicPr>
        <xdr:cNvPr id="8" name="Imagen 7">
          <a:extLst>
            <a:ext uri="{FF2B5EF4-FFF2-40B4-BE49-F238E27FC236}">
              <a16:creationId xmlns:a16="http://schemas.microsoft.com/office/drawing/2014/main" id="{F27FD675-1B15-48FB-A8CD-E4EE9F4998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275331</xdr:colOff>
      <xdr:row>10</xdr:row>
      <xdr:rowOff>75306</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9</xdr:row>
      <xdr:rowOff>9523</xdr:rowOff>
    </xdr:from>
    <xdr:to>
      <xdr:col>1</xdr:col>
      <xdr:colOff>602047</xdr:colOff>
      <xdr:row>10</xdr:row>
      <xdr:rowOff>87697</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9</xdr:row>
      <xdr:rowOff>19050</xdr:rowOff>
    </xdr:from>
    <xdr:to>
      <xdr:col>2</xdr:col>
      <xdr:colOff>268674</xdr:colOff>
      <xdr:row>10</xdr:row>
      <xdr:rowOff>97224</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3052233</xdr:colOff>
      <xdr:row>7</xdr:row>
      <xdr:rowOff>168233</xdr:rowOff>
    </xdr:to>
    <xdr:pic>
      <xdr:nvPicPr>
        <xdr:cNvPr id="10" name="Imagen 9">
          <a:extLst>
            <a:ext uri="{FF2B5EF4-FFF2-40B4-BE49-F238E27FC236}">
              <a16:creationId xmlns:a16="http://schemas.microsoft.com/office/drawing/2014/main" id="{F6A3AB1E-7539-4E1C-B559-B3D21BBF6C1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275331</xdr:colOff>
      <xdr:row>11</xdr:row>
      <xdr:rowOff>75305</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10</xdr:row>
      <xdr:rowOff>9523</xdr:rowOff>
    </xdr:from>
    <xdr:to>
      <xdr:col>1</xdr:col>
      <xdr:colOff>602047</xdr:colOff>
      <xdr:row>11</xdr:row>
      <xdr:rowOff>87696</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2163233</xdr:colOff>
      <xdr:row>7</xdr:row>
      <xdr:rowOff>168233</xdr:rowOff>
    </xdr:to>
    <xdr:pic>
      <xdr:nvPicPr>
        <xdr:cNvPr id="6" name="Imagen 5">
          <a:extLst>
            <a:ext uri="{FF2B5EF4-FFF2-40B4-BE49-F238E27FC236}">
              <a16:creationId xmlns:a16="http://schemas.microsoft.com/office/drawing/2014/main" id="{3825007A-9659-464D-9C81-DD362E14594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10058400" cy="15758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275331</xdr:colOff>
      <xdr:row>12</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0</xdr:col>
      <xdr:colOff>0</xdr:colOff>
      <xdr:row>11</xdr:row>
      <xdr:rowOff>9523</xdr:rowOff>
    </xdr:from>
    <xdr:to>
      <xdr:col>0</xdr:col>
      <xdr:colOff>278199</xdr:colOff>
      <xdr:row>12</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0</xdr:col>
      <xdr:colOff>0</xdr:colOff>
      <xdr:row>11</xdr:row>
      <xdr:rowOff>9523</xdr:rowOff>
    </xdr:from>
    <xdr:to>
      <xdr:col>0</xdr:col>
      <xdr:colOff>278199</xdr:colOff>
      <xdr:row>12</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0</xdr:col>
      <xdr:colOff>0</xdr:colOff>
      <xdr:row>11</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11</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11</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0</xdr:col>
      <xdr:colOff>0</xdr:colOff>
      <xdr:row>11</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0</xdr:col>
      <xdr:colOff>647698</xdr:colOff>
      <xdr:row>11</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0</xdr:col>
      <xdr:colOff>323848</xdr:colOff>
      <xdr:row>11</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0</xdr:col>
      <xdr:colOff>1657351</xdr:colOff>
      <xdr:row>40</xdr:row>
      <xdr:rowOff>152400</xdr:rowOff>
    </xdr:from>
    <xdr:to>
      <xdr:col>10</xdr:col>
      <xdr:colOff>19050</xdr:colOff>
      <xdr:row>50</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1724024</xdr:colOff>
      <xdr:row>92</xdr:row>
      <xdr:rowOff>142874</xdr:rowOff>
    </xdr:from>
    <xdr:to>
      <xdr:col>9</xdr:col>
      <xdr:colOff>412750</xdr:colOff>
      <xdr:row>106</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1685925</xdr:colOff>
      <xdr:row>65</xdr:row>
      <xdr:rowOff>180975</xdr:rowOff>
    </xdr:from>
    <xdr:to>
      <xdr:col>9</xdr:col>
      <xdr:colOff>504825</xdr:colOff>
      <xdr:row>78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39953</xdr:colOff>
      <xdr:row>9</xdr:row>
      <xdr:rowOff>75628</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12</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12</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12</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12</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12</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12</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992453</xdr:colOff>
      <xdr:row>9</xdr:row>
      <xdr:rowOff>75628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11</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11</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12</xdr:col>
      <xdr:colOff>876036</xdr:colOff>
      <xdr:row>9</xdr:row>
      <xdr:rowOff>75628</xdr:rowOff>
    </xdr:to>
    <xdr:pic>
      <xdr:nvPicPr>
        <xdr:cNvPr id="8" name="Imagen 7">
          <a:extLst>
            <a:ext uri="{FF2B5EF4-FFF2-40B4-BE49-F238E27FC236}">
              <a16:creationId xmlns:a16="http://schemas.microsoft.com/office/drawing/2014/main" id="{4B930B72-9DEE-434A-A678-382DC017C8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11</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11</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11</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10</xdr:col>
      <xdr:colOff>833703</xdr:colOff>
      <xdr:row>9</xdr:row>
      <xdr:rowOff>75628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xdr:row>
      <xdr:rowOff>133350</xdr:rowOff>
    </xdr:from>
    <xdr:to>
      <xdr:col>1</xdr:col>
      <xdr:colOff>275331</xdr:colOff>
      <xdr:row>12</xdr:row>
      <xdr:rowOff>93297</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10</xdr:row>
      <xdr:rowOff>142873</xdr:rowOff>
    </xdr:from>
    <xdr:to>
      <xdr:col>1</xdr:col>
      <xdr:colOff>895205</xdr:colOff>
      <xdr:row>12</xdr:row>
      <xdr:rowOff>105688</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10</xdr:row>
      <xdr:rowOff>142873</xdr:rowOff>
    </xdr:from>
    <xdr:to>
      <xdr:col>1</xdr:col>
      <xdr:colOff>592522</xdr:colOff>
      <xdr:row>12</xdr:row>
      <xdr:rowOff>105688</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10</xdr:col>
      <xdr:colOff>622036</xdr:colOff>
      <xdr:row>9</xdr:row>
      <xdr:rowOff>75628</xdr:rowOff>
    </xdr:to>
    <xdr:pic>
      <xdr:nvPicPr>
        <xdr:cNvPr id="7" name="Imagen 6">
          <a:extLst>
            <a:ext uri="{FF2B5EF4-FFF2-40B4-BE49-F238E27FC236}">
              <a16:creationId xmlns:a16="http://schemas.microsoft.com/office/drawing/2014/main" id="{AD0169E7-EC4C-40BF-8121-6779086F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11</xdr:row>
      <xdr:rowOff>9525</xdr:rowOff>
    </xdr:from>
    <xdr:to>
      <xdr:col>0</xdr:col>
      <xdr:colOff>313431</xdr:colOff>
      <xdr:row>12</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11</xdr:row>
      <xdr:rowOff>28573</xdr:rowOff>
    </xdr:from>
    <xdr:to>
      <xdr:col>1</xdr:col>
      <xdr:colOff>201997</xdr:colOff>
      <xdr:row>12</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11</xdr:row>
      <xdr:rowOff>19048</xdr:rowOff>
    </xdr:from>
    <xdr:to>
      <xdr:col>0</xdr:col>
      <xdr:colOff>611572</xdr:colOff>
      <xdr:row>12</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4</xdr:col>
      <xdr:colOff>262203</xdr:colOff>
      <xdr:row>9</xdr:row>
      <xdr:rowOff>75628</xdr:rowOff>
    </xdr:to>
    <xdr:pic>
      <xdr:nvPicPr>
        <xdr:cNvPr id="7" name="Imagen 6">
          <a:extLst>
            <a:ext uri="{FF2B5EF4-FFF2-40B4-BE49-F238E27FC236}">
              <a16:creationId xmlns:a16="http://schemas.microsoft.com/office/drawing/2014/main" id="{E11B04E7-F309-4447-B919-CAE298D8D4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083536" cy="15043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0"/>
  <sheetViews>
    <sheetView tabSelected="1" zoomScale="90" zoomScaleNormal="90" zoomScaleSheetLayoutView="70" zoomScalePageLayoutView="80" workbookViewId="0"/>
  </sheetViews>
  <sheetFormatPr baseColWidth="10" defaultColWidth="10.85546875" defaultRowHeight="15.75" x14ac:dyDescent="0.25"/>
  <cols>
    <col min="1" max="1" width="1.85546875" style="5" customWidth="1"/>
    <col min="2" max="2" width="18.7109375" style="5" customWidth="1"/>
    <col min="3" max="3" width="10.28515625" style="5" customWidth="1"/>
    <col min="4" max="4" width="6.5703125" style="5" customWidth="1"/>
    <col min="5" max="5" width="6.42578125" style="5" customWidth="1"/>
    <col min="6" max="6" width="9" style="5" customWidth="1"/>
    <col min="7" max="11" width="9.28515625" style="5" customWidth="1"/>
    <col min="12" max="12" width="9.85546875" style="5" customWidth="1"/>
    <col min="13" max="20" width="9.28515625" style="5" customWidth="1"/>
    <col min="21" max="21" width="1.28515625" style="5" customWidth="1"/>
    <col min="22" max="16384" width="10.85546875" style="5"/>
  </cols>
  <sheetData>
    <row r="1" spans="1:22" x14ac:dyDescent="0.25">
      <c r="A1" s="1"/>
      <c r="B1" s="2"/>
      <c r="C1" s="2"/>
      <c r="D1" s="2"/>
      <c r="E1" s="2"/>
      <c r="F1" s="2"/>
      <c r="G1" s="2"/>
      <c r="H1" s="2"/>
      <c r="I1" s="2"/>
      <c r="J1" s="2"/>
      <c r="K1" s="2"/>
      <c r="L1" s="2"/>
      <c r="M1" s="2"/>
      <c r="N1" s="2"/>
      <c r="O1" s="2"/>
      <c r="P1" s="2"/>
      <c r="Q1" s="2"/>
      <c r="R1" s="2"/>
      <c r="S1" s="2"/>
      <c r="T1" s="2"/>
      <c r="U1" s="101"/>
      <c r="V1" s="8"/>
    </row>
    <row r="2" spans="1:22" x14ac:dyDescent="0.25">
      <c r="A2" s="6"/>
      <c r="B2" s="7"/>
      <c r="C2" s="7"/>
      <c r="D2" s="7"/>
      <c r="E2" s="7"/>
      <c r="F2" s="7"/>
      <c r="G2" s="7"/>
      <c r="H2" s="7"/>
      <c r="I2" s="7"/>
      <c r="J2" s="7"/>
      <c r="K2" s="7"/>
      <c r="L2" s="7"/>
      <c r="M2" s="7"/>
      <c r="N2" s="7"/>
      <c r="O2" s="7"/>
      <c r="P2" s="7"/>
      <c r="Q2" s="7"/>
      <c r="R2" s="7"/>
      <c r="S2" s="7"/>
      <c r="T2" s="7"/>
      <c r="U2" s="102"/>
      <c r="V2" s="8"/>
    </row>
    <row r="3" spans="1:22" x14ac:dyDescent="0.25">
      <c r="A3" s="6"/>
      <c r="B3" s="7"/>
      <c r="C3" s="7"/>
      <c r="D3" s="7"/>
      <c r="E3" s="7"/>
      <c r="F3" s="7"/>
      <c r="G3" s="7"/>
      <c r="H3" s="7"/>
      <c r="I3" s="7"/>
      <c r="J3" s="7"/>
      <c r="K3" s="7"/>
      <c r="L3" s="7"/>
      <c r="M3" s="7"/>
      <c r="N3" s="7"/>
      <c r="O3" s="7"/>
      <c r="P3" s="7"/>
      <c r="Q3" s="7"/>
      <c r="R3" s="7"/>
      <c r="S3" s="7"/>
      <c r="T3" s="7"/>
      <c r="U3" s="102"/>
      <c r="V3" s="8"/>
    </row>
    <row r="4" spans="1:22" x14ac:dyDescent="0.25">
      <c r="A4" s="6"/>
      <c r="B4" s="7"/>
      <c r="C4" s="7"/>
      <c r="D4" s="7"/>
      <c r="E4" s="7"/>
      <c r="F4" s="7"/>
      <c r="G4" s="7"/>
      <c r="H4" s="7"/>
      <c r="I4" s="7"/>
      <c r="J4" s="7"/>
      <c r="K4" s="7"/>
      <c r="L4" s="7"/>
      <c r="M4" s="7"/>
      <c r="N4" s="7"/>
      <c r="O4" s="7"/>
      <c r="P4" s="7"/>
      <c r="Q4" s="7"/>
      <c r="R4" s="7"/>
      <c r="S4" s="7"/>
      <c r="T4" s="7"/>
      <c r="U4" s="103"/>
      <c r="V4" s="8"/>
    </row>
    <row r="5" spans="1:22" x14ac:dyDescent="0.25">
      <c r="A5" s="6"/>
      <c r="B5" s="7"/>
      <c r="C5" s="7"/>
      <c r="D5" s="7"/>
      <c r="E5" s="7"/>
      <c r="F5" s="7"/>
      <c r="G5" s="7"/>
      <c r="H5" s="7"/>
      <c r="I5" s="7"/>
      <c r="J5" s="7"/>
      <c r="K5" s="7"/>
      <c r="L5" s="7"/>
      <c r="M5" s="7"/>
      <c r="N5" s="7"/>
      <c r="O5" s="7"/>
      <c r="P5" s="7"/>
      <c r="Q5" s="7"/>
      <c r="R5" s="7"/>
      <c r="S5" s="7"/>
      <c r="T5" s="7"/>
      <c r="U5" s="103"/>
      <c r="V5" s="8"/>
    </row>
    <row r="6" spans="1:22" x14ac:dyDescent="0.25">
      <c r="A6" s="6"/>
      <c r="B6" s="7"/>
      <c r="C6" s="7"/>
      <c r="D6" s="7"/>
      <c r="E6" s="7"/>
      <c r="F6" s="7"/>
      <c r="G6" s="7"/>
      <c r="H6" s="7"/>
      <c r="I6" s="7"/>
      <c r="J6" s="7"/>
      <c r="K6" s="7"/>
      <c r="L6" s="7"/>
      <c r="M6" s="7"/>
      <c r="N6" s="7"/>
      <c r="O6" s="7"/>
      <c r="P6" s="7"/>
      <c r="Q6" s="7"/>
      <c r="R6" s="7"/>
      <c r="S6" s="7"/>
      <c r="T6" s="7"/>
      <c r="U6" s="103"/>
      <c r="V6" s="8"/>
    </row>
    <row r="7" spans="1:22" x14ac:dyDescent="0.25">
      <c r="A7" s="6"/>
      <c r="B7" s="7"/>
      <c r="C7" s="7"/>
      <c r="D7" s="7"/>
      <c r="E7" s="7"/>
      <c r="F7" s="7"/>
      <c r="G7" s="7"/>
      <c r="H7" s="7"/>
      <c r="I7" s="7"/>
      <c r="J7" s="7"/>
      <c r="K7" s="7"/>
      <c r="L7" s="7"/>
      <c r="M7" s="7"/>
      <c r="N7" s="7"/>
      <c r="O7" s="7"/>
      <c r="P7" s="7"/>
      <c r="Q7" s="7"/>
      <c r="R7" s="7"/>
      <c r="S7" s="7"/>
      <c r="T7" s="7"/>
      <c r="U7" s="103"/>
      <c r="V7" s="8"/>
    </row>
    <row r="8" spans="1:22" x14ac:dyDescent="0.25">
      <c r="A8" s="6"/>
      <c r="B8" s="7"/>
      <c r="C8" s="7"/>
      <c r="D8" s="7"/>
      <c r="E8" s="7"/>
      <c r="F8" s="7"/>
      <c r="G8" s="7"/>
      <c r="H8" s="7"/>
      <c r="I8" s="7"/>
      <c r="J8" s="7"/>
      <c r="K8" s="7"/>
      <c r="L8" s="7"/>
      <c r="M8" s="7"/>
      <c r="N8" s="7"/>
      <c r="O8" s="7"/>
      <c r="P8" s="7"/>
      <c r="Q8" s="7"/>
      <c r="R8" s="7"/>
      <c r="S8" s="7"/>
      <c r="T8" s="7"/>
      <c r="U8" s="103"/>
      <c r="V8" s="8"/>
    </row>
    <row r="9" spans="1:22" x14ac:dyDescent="0.25">
      <c r="A9" s="6"/>
      <c r="B9" s="7"/>
      <c r="C9" s="7"/>
      <c r="D9" s="7"/>
      <c r="E9" s="7"/>
      <c r="F9" s="7"/>
      <c r="G9" s="7"/>
      <c r="H9" s="7"/>
      <c r="I9" s="7"/>
      <c r="J9" s="7"/>
      <c r="K9" s="7"/>
      <c r="L9" s="7"/>
      <c r="M9" s="7"/>
      <c r="N9" s="7"/>
      <c r="O9" s="7"/>
      <c r="P9" s="7"/>
      <c r="Q9" s="7"/>
      <c r="R9" s="7"/>
      <c r="S9" s="7"/>
      <c r="T9" s="7"/>
      <c r="U9" s="103"/>
      <c r="V9" s="8"/>
    </row>
    <row r="10" spans="1:22" ht="18.75" x14ac:dyDescent="0.3">
      <c r="A10" s="6"/>
      <c r="B10" s="531" t="s">
        <v>1</v>
      </c>
      <c r="C10" s="531"/>
      <c r="D10" s="531"/>
      <c r="E10" s="531"/>
      <c r="F10" s="531"/>
      <c r="G10" s="531"/>
      <c r="H10" s="531"/>
      <c r="I10" s="531"/>
      <c r="J10" s="531"/>
      <c r="K10" s="531"/>
      <c r="L10" s="531"/>
      <c r="M10" s="531"/>
      <c r="N10" s="531"/>
      <c r="O10" s="531"/>
      <c r="P10" s="531"/>
      <c r="Q10" s="531"/>
      <c r="R10" s="531"/>
      <c r="S10" s="531"/>
      <c r="T10" s="531"/>
      <c r="U10" s="103"/>
      <c r="V10" s="8"/>
    </row>
    <row r="11" spans="1:22" x14ac:dyDescent="0.25">
      <c r="A11" s="6"/>
      <c r="B11" s="9"/>
      <c r="C11" s="9"/>
      <c r="D11" s="9"/>
      <c r="E11" s="9"/>
      <c r="F11" s="9"/>
      <c r="G11" s="9"/>
      <c r="H11" s="9"/>
      <c r="I11" s="9"/>
      <c r="J11" s="9"/>
      <c r="K11" s="9"/>
      <c r="L11" s="9"/>
      <c r="M11" s="9"/>
      <c r="N11" s="9"/>
      <c r="O11" s="9"/>
      <c r="P11" s="9"/>
      <c r="Q11" s="9"/>
      <c r="R11" s="9"/>
      <c r="S11" s="9"/>
      <c r="T11" s="9"/>
      <c r="U11" s="103"/>
      <c r="V11" s="8"/>
    </row>
    <row r="12" spans="1:22" x14ac:dyDescent="0.25">
      <c r="A12" s="6"/>
      <c r="B12" s="23" t="s">
        <v>2</v>
      </c>
      <c r="C12" s="9"/>
      <c r="D12" s="9"/>
      <c r="E12" s="9"/>
      <c r="F12" s="9"/>
      <c r="G12" s="51" t="s">
        <v>5</v>
      </c>
      <c r="H12" s="9"/>
      <c r="I12" s="9"/>
      <c r="J12" s="9"/>
      <c r="K12" s="9"/>
      <c r="L12" s="9"/>
      <c r="M12" s="9"/>
      <c r="N12" s="9"/>
      <c r="O12" s="9"/>
      <c r="P12" s="9"/>
      <c r="Q12" s="9"/>
      <c r="R12" s="9"/>
      <c r="S12" s="9"/>
      <c r="T12" s="9"/>
      <c r="U12" s="103"/>
      <c r="V12" s="8"/>
    </row>
    <row r="13" spans="1:22" x14ac:dyDescent="0.25">
      <c r="A13" s="6"/>
      <c r="B13" s="9"/>
      <c r="C13" s="9"/>
      <c r="D13" s="9"/>
      <c r="E13" s="9"/>
      <c r="F13" s="9"/>
      <c r="G13" s="9"/>
      <c r="H13" s="9"/>
      <c r="I13" s="9"/>
      <c r="J13" s="9"/>
      <c r="K13" s="9"/>
      <c r="L13" s="9"/>
      <c r="M13" s="9"/>
      <c r="N13" s="9"/>
      <c r="O13" s="9"/>
      <c r="P13" s="9"/>
      <c r="Q13" s="9"/>
      <c r="R13" s="9"/>
      <c r="S13" s="9"/>
      <c r="T13" s="9"/>
      <c r="U13" s="103"/>
      <c r="V13" s="8"/>
    </row>
    <row r="14" spans="1:22" ht="16.5" customHeight="1" x14ac:dyDescent="0.25">
      <c r="A14" s="6"/>
      <c r="C14" s="50"/>
      <c r="D14" s="50"/>
      <c r="E14" s="50"/>
      <c r="F14" s="50"/>
      <c r="R14" s="37"/>
      <c r="U14" s="103"/>
      <c r="V14" s="8"/>
    </row>
    <row r="15" spans="1:22" x14ac:dyDescent="0.25">
      <c r="A15" s="6"/>
      <c r="B15" s="528" t="s">
        <v>721</v>
      </c>
      <c r="C15" s="528"/>
      <c r="D15" s="528"/>
      <c r="E15" s="528"/>
      <c r="F15" s="25"/>
      <c r="G15" s="523" t="s">
        <v>717</v>
      </c>
      <c r="H15" s="523"/>
      <c r="I15" s="523"/>
      <c r="J15" s="523"/>
      <c r="K15" s="73"/>
      <c r="L15" s="523" t="s">
        <v>718</v>
      </c>
      <c r="M15" s="523"/>
      <c r="N15" s="523"/>
      <c r="O15" s="523"/>
      <c r="P15" s="8"/>
      <c r="Q15" s="525" t="s">
        <v>719</v>
      </c>
      <c r="R15" s="525"/>
      <c r="S15" s="525"/>
      <c r="T15" s="525"/>
      <c r="U15" s="103"/>
      <c r="V15" s="8"/>
    </row>
    <row r="16" spans="1:22" ht="17.25" customHeight="1" x14ac:dyDescent="0.25">
      <c r="A16" s="6"/>
      <c r="B16" s="530"/>
      <c r="C16" s="530"/>
      <c r="D16" s="530"/>
      <c r="E16" s="530"/>
      <c r="G16" s="79"/>
      <c r="H16" s="79"/>
      <c r="I16" s="79"/>
      <c r="J16" s="79"/>
      <c r="L16" s="79"/>
      <c r="M16" s="79"/>
      <c r="N16" s="79"/>
      <c r="O16" s="79"/>
      <c r="U16" s="103"/>
      <c r="V16" s="8"/>
    </row>
    <row r="17" spans="1:22" ht="16.5" customHeight="1" x14ac:dyDescent="0.25">
      <c r="A17" s="6"/>
      <c r="G17" s="79"/>
      <c r="H17" s="79"/>
      <c r="I17" s="79"/>
      <c r="J17" s="79"/>
      <c r="L17" s="79"/>
      <c r="M17" s="79"/>
      <c r="N17" s="79"/>
      <c r="O17" s="79"/>
      <c r="U17" s="103"/>
      <c r="V17" s="8"/>
    </row>
    <row r="18" spans="1:22" ht="33.75" customHeight="1" x14ac:dyDescent="0.25">
      <c r="A18" s="6"/>
      <c r="B18" s="528" t="s">
        <v>733</v>
      </c>
      <c r="C18" s="528"/>
      <c r="D18" s="528"/>
      <c r="E18" s="528"/>
      <c r="G18" s="526" t="s">
        <v>720</v>
      </c>
      <c r="H18" s="526"/>
      <c r="I18" s="526"/>
      <c r="J18" s="526"/>
      <c r="K18" s="28"/>
      <c r="L18" s="526" t="s">
        <v>722</v>
      </c>
      <c r="M18" s="526"/>
      <c r="N18" s="526"/>
      <c r="O18" s="526"/>
      <c r="P18" s="8"/>
      <c r="Q18" s="45"/>
      <c r="U18" s="103"/>
      <c r="V18" s="8"/>
    </row>
    <row r="19" spans="1:22" x14ac:dyDescent="0.25">
      <c r="A19" s="6"/>
      <c r="B19" s="75"/>
      <c r="C19" s="75"/>
      <c r="D19" s="75"/>
      <c r="E19" s="75"/>
      <c r="G19" s="76"/>
      <c r="H19" s="76"/>
      <c r="I19" s="76"/>
      <c r="J19" s="76"/>
      <c r="K19" s="28"/>
      <c r="L19" s="76"/>
      <c r="M19" s="76"/>
      <c r="N19" s="76"/>
      <c r="O19" s="76"/>
      <c r="P19" s="8"/>
      <c r="Q19" s="45"/>
      <c r="U19" s="103"/>
      <c r="V19" s="8"/>
    </row>
    <row r="20" spans="1:22" ht="17.25" x14ac:dyDescent="0.25">
      <c r="A20" s="6"/>
      <c r="B20" s="27"/>
      <c r="C20" s="27"/>
      <c r="D20" s="27"/>
      <c r="E20" s="27"/>
      <c r="F20" s="27"/>
      <c r="G20" s="82"/>
      <c r="H20" s="81"/>
      <c r="I20" s="83"/>
      <c r="J20" s="83"/>
      <c r="K20" s="16"/>
      <c r="L20" s="85"/>
      <c r="M20" s="81"/>
      <c r="N20" s="81"/>
      <c r="O20" s="81"/>
      <c r="P20" s="8"/>
      <c r="Q20" s="40"/>
      <c r="R20" s="8"/>
      <c r="U20" s="103"/>
      <c r="V20" s="8"/>
    </row>
    <row r="21" spans="1:22" ht="44.25" customHeight="1" x14ac:dyDescent="0.25">
      <c r="A21" s="6"/>
      <c r="B21" s="528" t="s">
        <v>734</v>
      </c>
      <c r="C21" s="528"/>
      <c r="D21" s="528"/>
      <c r="E21" s="528"/>
      <c r="F21" s="27"/>
      <c r="G21" s="526" t="s">
        <v>723</v>
      </c>
      <c r="H21" s="526"/>
      <c r="I21" s="526"/>
      <c r="J21" s="526"/>
      <c r="K21" s="28"/>
      <c r="L21" s="526" t="s">
        <v>724</v>
      </c>
      <c r="M21" s="526"/>
      <c r="N21" s="526"/>
      <c r="O21" s="526"/>
      <c r="P21" s="49"/>
      <c r="Q21" s="57"/>
      <c r="R21" s="49"/>
      <c r="S21" s="21"/>
      <c r="T21" s="21"/>
      <c r="U21" s="103"/>
      <c r="V21" s="8"/>
    </row>
    <row r="22" spans="1:22" ht="16.5" customHeight="1" x14ac:dyDescent="0.25">
      <c r="A22" s="6"/>
      <c r="B22" s="74"/>
      <c r="C22" s="74"/>
      <c r="D22" s="74"/>
      <c r="E22" s="74"/>
      <c r="F22" s="27"/>
      <c r="G22" s="82"/>
      <c r="H22" s="81"/>
      <c r="I22" s="84"/>
      <c r="J22" s="84"/>
      <c r="K22" s="25"/>
      <c r="L22" s="82"/>
      <c r="M22" s="81"/>
      <c r="N22" s="81"/>
      <c r="O22" s="81"/>
      <c r="P22" s="8"/>
      <c r="Q22" s="38"/>
      <c r="R22" s="8"/>
      <c r="U22" s="103"/>
      <c r="V22" s="8"/>
    </row>
    <row r="23" spans="1:22" ht="16.5" customHeight="1" x14ac:dyDescent="0.25">
      <c r="A23" s="6"/>
      <c r="C23" s="74"/>
      <c r="D23" s="74"/>
      <c r="E23" s="74"/>
      <c r="G23" s="80"/>
      <c r="H23" s="81"/>
      <c r="I23" s="84"/>
      <c r="J23" s="84"/>
      <c r="K23" s="28"/>
      <c r="L23" s="80"/>
      <c r="M23" s="81"/>
      <c r="N23" s="81"/>
      <c r="O23" s="81"/>
      <c r="P23" s="8"/>
      <c r="Q23" s="24"/>
      <c r="T23" s="29"/>
      <c r="U23" s="103"/>
      <c r="V23" s="8"/>
    </row>
    <row r="24" spans="1:22" ht="35.25" customHeight="1" x14ac:dyDescent="0.25">
      <c r="A24" s="6"/>
      <c r="B24" s="529" t="s">
        <v>735</v>
      </c>
      <c r="C24" s="529"/>
      <c r="D24" s="529"/>
      <c r="E24" s="529"/>
      <c r="G24" s="524" t="s">
        <v>725</v>
      </c>
      <c r="H24" s="524"/>
      <c r="I24" s="524"/>
      <c r="J24" s="524"/>
      <c r="K24" s="28"/>
      <c r="L24" s="524" t="s">
        <v>726</v>
      </c>
      <c r="M24" s="527"/>
      <c r="N24" s="527"/>
      <c r="O24" s="527"/>
      <c r="P24" s="8"/>
      <c r="Q24" s="24"/>
      <c r="T24" s="29"/>
      <c r="U24" s="103"/>
      <c r="V24" s="8"/>
    </row>
    <row r="25" spans="1:22" ht="16.5" customHeight="1" x14ac:dyDescent="0.25">
      <c r="A25" s="6"/>
      <c r="B25" s="529"/>
      <c r="C25" s="529"/>
      <c r="D25" s="529"/>
      <c r="E25" s="529"/>
      <c r="G25" s="85"/>
      <c r="H25" s="81"/>
      <c r="I25" s="84"/>
      <c r="J25" s="84"/>
      <c r="K25" s="28"/>
      <c r="L25" s="85"/>
      <c r="M25" s="81"/>
      <c r="N25" s="81"/>
      <c r="O25" s="81"/>
      <c r="P25" s="8"/>
      <c r="Q25" s="40"/>
      <c r="T25" s="29"/>
      <c r="U25" s="103"/>
      <c r="V25" s="8"/>
    </row>
    <row r="26" spans="1:22" ht="42" customHeight="1" x14ac:dyDescent="0.25">
      <c r="A26" s="6"/>
      <c r="B26" s="93"/>
      <c r="C26" s="93"/>
      <c r="D26" s="93"/>
      <c r="E26" s="93"/>
      <c r="G26" s="524" t="s">
        <v>727</v>
      </c>
      <c r="H26" s="524"/>
      <c r="I26" s="524"/>
      <c r="J26" s="524"/>
      <c r="K26" s="28"/>
      <c r="L26" s="524" t="s">
        <v>728</v>
      </c>
      <c r="M26" s="527"/>
      <c r="N26" s="527"/>
      <c r="O26" s="527"/>
      <c r="Q26" s="40"/>
      <c r="T26" s="29"/>
      <c r="U26" s="103"/>
      <c r="V26" s="8"/>
    </row>
    <row r="27" spans="1:22" ht="16.5" customHeight="1" x14ac:dyDescent="0.25">
      <c r="A27" s="6"/>
      <c r="G27" s="85"/>
      <c r="H27" s="79"/>
      <c r="I27" s="79"/>
      <c r="J27" s="79"/>
      <c r="L27" s="85"/>
      <c r="M27" s="79"/>
      <c r="N27" s="79"/>
      <c r="O27" s="79"/>
      <c r="Q27" s="40"/>
      <c r="T27" s="29"/>
      <c r="U27" s="103"/>
      <c r="V27" s="8"/>
    </row>
    <row r="28" spans="1:22" ht="43.5" customHeight="1" x14ac:dyDescent="0.25">
      <c r="A28" s="6"/>
      <c r="G28" s="524" t="s">
        <v>729</v>
      </c>
      <c r="H28" s="524"/>
      <c r="I28" s="524"/>
      <c r="J28" s="524"/>
      <c r="L28" s="524" t="s">
        <v>730</v>
      </c>
      <c r="M28" s="527"/>
      <c r="N28" s="527"/>
      <c r="O28" s="527"/>
      <c r="Q28" s="40"/>
      <c r="T28" s="29"/>
      <c r="U28" s="103"/>
      <c r="V28" s="8"/>
    </row>
    <row r="29" spans="1:22" ht="16.5" customHeight="1" x14ac:dyDescent="0.25">
      <c r="A29" s="6"/>
      <c r="G29" s="86"/>
      <c r="H29" s="79"/>
      <c r="I29" s="79"/>
      <c r="J29" s="79"/>
      <c r="L29" s="78"/>
      <c r="M29" s="79"/>
      <c r="N29" s="79"/>
      <c r="O29" s="79"/>
      <c r="Q29" s="40"/>
      <c r="T29" s="29"/>
      <c r="U29" s="103"/>
      <c r="V29" s="8"/>
    </row>
    <row r="30" spans="1:22" ht="48.75" customHeight="1" x14ac:dyDescent="0.25">
      <c r="A30" s="6"/>
      <c r="G30" s="524" t="s">
        <v>731</v>
      </c>
      <c r="H30" s="524"/>
      <c r="I30" s="524"/>
      <c r="J30" s="524"/>
      <c r="L30" s="524" t="s">
        <v>732</v>
      </c>
      <c r="M30" s="527"/>
      <c r="N30" s="527"/>
      <c r="O30" s="527"/>
      <c r="Q30" s="40"/>
      <c r="T30" s="29"/>
      <c r="U30" s="103"/>
      <c r="V30" s="8"/>
    </row>
    <row r="31" spans="1:22" ht="16.5" customHeight="1" x14ac:dyDescent="0.25">
      <c r="A31" s="6"/>
      <c r="G31" s="79"/>
      <c r="H31" s="79"/>
      <c r="I31" s="79"/>
      <c r="J31" s="79"/>
      <c r="L31" s="79"/>
      <c r="M31" s="79"/>
      <c r="N31" s="79"/>
      <c r="O31" s="79"/>
      <c r="T31" s="29"/>
      <c r="U31" s="103"/>
      <c r="V31" s="8"/>
    </row>
    <row r="32" spans="1:22" ht="17.25" x14ac:dyDescent="0.25">
      <c r="A32" s="6"/>
      <c r="B32" s="528" t="s">
        <v>736</v>
      </c>
      <c r="C32" s="528"/>
      <c r="D32" s="528"/>
      <c r="E32" s="528"/>
      <c r="F32" s="27"/>
      <c r="G32" s="80"/>
      <c r="H32" s="81"/>
      <c r="I32" s="87"/>
      <c r="J32" s="87"/>
      <c r="K32" s="11"/>
      <c r="L32" s="80"/>
      <c r="M32" s="81"/>
      <c r="N32" s="81"/>
      <c r="O32" s="81"/>
      <c r="P32" s="8"/>
      <c r="Q32" s="24"/>
      <c r="R32" s="8"/>
      <c r="S32" s="30"/>
      <c r="T32" s="29"/>
      <c r="U32" s="103"/>
      <c r="V32" s="8"/>
    </row>
    <row r="33" spans="1:22" ht="47.25" customHeight="1" x14ac:dyDescent="0.25">
      <c r="A33" s="6"/>
      <c r="B33" s="528"/>
      <c r="C33" s="528"/>
      <c r="D33" s="528"/>
      <c r="E33" s="528"/>
      <c r="F33" s="27"/>
      <c r="G33" s="524" t="s">
        <v>738</v>
      </c>
      <c r="H33" s="524"/>
      <c r="I33" s="524"/>
      <c r="J33" s="524"/>
      <c r="K33" s="11"/>
      <c r="L33" s="524" t="s">
        <v>737</v>
      </c>
      <c r="M33" s="524"/>
      <c r="N33" s="524"/>
      <c r="O33" s="524"/>
      <c r="P33" s="8"/>
      <c r="Q33" s="524" t="s">
        <v>739</v>
      </c>
      <c r="R33" s="524"/>
      <c r="S33" s="524"/>
      <c r="T33" s="524"/>
      <c r="U33" s="103"/>
      <c r="V33" s="8"/>
    </row>
    <row r="34" spans="1:22" ht="17.25" x14ac:dyDescent="0.25">
      <c r="A34" s="6"/>
      <c r="B34" s="528"/>
      <c r="C34" s="528"/>
      <c r="D34" s="528"/>
      <c r="E34" s="528"/>
      <c r="F34" s="27"/>
      <c r="G34" s="80"/>
      <c r="H34" s="81"/>
      <c r="I34" s="81"/>
      <c r="J34" s="81"/>
      <c r="K34" s="8"/>
      <c r="L34" s="80"/>
      <c r="M34" s="81"/>
      <c r="N34" s="81"/>
      <c r="O34" s="81"/>
      <c r="P34" s="8"/>
      <c r="Q34" s="80"/>
      <c r="R34" s="81"/>
      <c r="S34" s="90"/>
      <c r="T34" s="91"/>
      <c r="U34" s="103"/>
      <c r="V34" s="8"/>
    </row>
    <row r="35" spans="1:22" ht="64.5" customHeight="1" x14ac:dyDescent="0.25">
      <c r="A35" s="6"/>
      <c r="B35" s="27"/>
      <c r="C35" s="27"/>
      <c r="D35" s="27"/>
      <c r="E35" s="27"/>
      <c r="F35" s="27"/>
      <c r="G35" s="524" t="s">
        <v>740</v>
      </c>
      <c r="H35" s="524"/>
      <c r="I35" s="524"/>
      <c r="J35" s="524"/>
      <c r="K35" s="77"/>
      <c r="L35" s="524" t="s">
        <v>741</v>
      </c>
      <c r="M35" s="524"/>
      <c r="N35" s="524"/>
      <c r="O35" s="524"/>
      <c r="P35" s="8"/>
      <c r="Q35" s="524" t="s">
        <v>746</v>
      </c>
      <c r="R35" s="524"/>
      <c r="S35" s="524"/>
      <c r="T35" s="524"/>
      <c r="U35" s="103"/>
      <c r="V35" s="8"/>
    </row>
    <row r="36" spans="1:22" ht="17.25" x14ac:dyDescent="0.25">
      <c r="A36" s="6"/>
      <c r="B36" s="27"/>
      <c r="C36" s="27"/>
      <c r="D36" s="27"/>
      <c r="E36" s="27"/>
      <c r="F36" s="27"/>
      <c r="G36" s="80"/>
      <c r="H36" s="81"/>
      <c r="I36" s="81"/>
      <c r="J36" s="81"/>
      <c r="K36" s="8"/>
      <c r="L36" s="80"/>
      <c r="M36" s="81"/>
      <c r="N36" s="81"/>
      <c r="O36" s="81"/>
      <c r="P36" s="8"/>
      <c r="Q36" s="80"/>
      <c r="R36" s="81"/>
      <c r="S36" s="81"/>
      <c r="T36" s="91"/>
      <c r="U36" s="103"/>
      <c r="V36" s="8"/>
    </row>
    <row r="37" spans="1:22" ht="47.25" customHeight="1" x14ac:dyDescent="0.25">
      <c r="A37" s="6"/>
      <c r="C37" s="27"/>
      <c r="D37" s="27"/>
      <c r="E37" s="27"/>
      <c r="F37" s="27"/>
      <c r="G37" s="524" t="s">
        <v>742</v>
      </c>
      <c r="H37" s="524"/>
      <c r="I37" s="524"/>
      <c r="J37" s="524"/>
      <c r="K37" s="18"/>
      <c r="L37" s="524" t="s">
        <v>745</v>
      </c>
      <c r="M37" s="524"/>
      <c r="N37" s="524"/>
      <c r="O37" s="524"/>
      <c r="P37" s="33"/>
      <c r="Q37" s="524" t="s">
        <v>743</v>
      </c>
      <c r="R37" s="524"/>
      <c r="S37" s="524"/>
      <c r="T37" s="524"/>
      <c r="U37" s="103"/>
      <c r="V37" s="8"/>
    </row>
    <row r="38" spans="1:22" ht="17.25" x14ac:dyDescent="0.3">
      <c r="A38" s="6"/>
      <c r="C38" s="16"/>
      <c r="D38" s="16"/>
      <c r="E38" s="16"/>
      <c r="F38" s="16"/>
      <c r="G38" s="80"/>
      <c r="H38" s="83"/>
      <c r="I38" s="83"/>
      <c r="J38" s="83"/>
      <c r="K38" s="16"/>
      <c r="L38" s="80"/>
      <c r="M38" s="81"/>
      <c r="N38" s="83"/>
      <c r="O38" s="83"/>
      <c r="P38" s="16"/>
      <c r="Q38" s="80"/>
      <c r="R38" s="81"/>
      <c r="S38" s="81"/>
      <c r="T38" s="89"/>
      <c r="U38" s="103"/>
      <c r="V38" s="8"/>
    </row>
    <row r="39" spans="1:22" ht="62.25" customHeight="1" x14ac:dyDescent="0.25">
      <c r="A39" s="6"/>
      <c r="C39" s="16"/>
      <c r="D39" s="16"/>
      <c r="E39" s="16"/>
      <c r="F39" s="16"/>
      <c r="G39" s="524" t="s">
        <v>744</v>
      </c>
      <c r="H39" s="524"/>
      <c r="I39" s="524"/>
      <c r="J39" s="524"/>
      <c r="K39" s="16"/>
      <c r="L39" s="524" t="s">
        <v>747</v>
      </c>
      <c r="M39" s="524"/>
      <c r="N39" s="524"/>
      <c r="O39" s="524"/>
      <c r="P39" s="16"/>
      <c r="Q39" s="524" t="s">
        <v>748</v>
      </c>
      <c r="R39" s="524"/>
      <c r="S39" s="524"/>
      <c r="T39" s="524"/>
      <c r="U39" s="103"/>
      <c r="V39" s="8"/>
    </row>
    <row r="40" spans="1:22" ht="17.25" x14ac:dyDescent="0.3">
      <c r="A40" s="6"/>
      <c r="C40" s="16"/>
      <c r="D40" s="16"/>
      <c r="E40" s="16"/>
      <c r="F40" s="16"/>
      <c r="G40" s="80"/>
      <c r="H40" s="83"/>
      <c r="I40" s="83"/>
      <c r="J40" s="83"/>
      <c r="K40" s="16"/>
      <c r="L40" s="80"/>
      <c r="M40" s="81"/>
      <c r="N40" s="88"/>
      <c r="O40" s="88"/>
      <c r="P40" s="34"/>
      <c r="Q40" s="80"/>
      <c r="R40" s="81"/>
      <c r="S40" s="81"/>
      <c r="T40" s="92"/>
      <c r="U40" s="103"/>
      <c r="V40" s="8"/>
    </row>
    <row r="41" spans="1:22" ht="50.25" customHeight="1" x14ac:dyDescent="0.3">
      <c r="A41" s="6"/>
      <c r="C41" s="16"/>
      <c r="D41" s="16"/>
      <c r="E41" s="16"/>
      <c r="F41" s="16"/>
      <c r="G41" s="524" t="s">
        <v>749</v>
      </c>
      <c r="H41" s="524"/>
      <c r="I41" s="524"/>
      <c r="J41" s="524"/>
      <c r="K41" s="16"/>
      <c r="L41" s="80"/>
      <c r="M41" s="81"/>
      <c r="N41" s="88"/>
      <c r="O41" s="88"/>
      <c r="P41" s="34"/>
      <c r="Q41" s="80"/>
      <c r="R41" s="81"/>
      <c r="S41" s="81"/>
      <c r="T41" s="92"/>
      <c r="U41" s="103"/>
      <c r="V41" s="8"/>
    </row>
    <row r="42" spans="1:22" ht="17.25" x14ac:dyDescent="0.3">
      <c r="A42" s="6"/>
      <c r="C42" s="16"/>
      <c r="D42" s="16"/>
      <c r="E42" s="16"/>
      <c r="F42" s="16"/>
      <c r="G42" s="24"/>
      <c r="H42" s="16"/>
      <c r="I42" s="16"/>
      <c r="J42" s="16"/>
      <c r="K42" s="16"/>
      <c r="L42" s="24"/>
      <c r="M42" s="8"/>
      <c r="N42" s="34"/>
      <c r="O42" s="34"/>
      <c r="P42" s="34"/>
      <c r="Q42" s="80"/>
      <c r="R42" s="81"/>
      <c r="S42" s="81"/>
      <c r="T42" s="89"/>
      <c r="U42" s="103"/>
      <c r="V42" s="8"/>
    </row>
    <row r="43" spans="1:22" ht="17.25" x14ac:dyDescent="0.3">
      <c r="A43" s="6"/>
      <c r="B43" s="27"/>
      <c r="C43" s="16"/>
      <c r="D43" s="16"/>
      <c r="E43" s="16"/>
      <c r="F43" s="16"/>
      <c r="G43" s="32"/>
      <c r="H43" s="16"/>
      <c r="I43" s="16"/>
      <c r="J43" s="16"/>
      <c r="K43" s="16"/>
      <c r="L43" s="32"/>
      <c r="N43" s="34"/>
      <c r="O43" s="34"/>
      <c r="P43" s="34"/>
      <c r="Q43" s="32"/>
      <c r="S43" s="8"/>
      <c r="T43" s="31"/>
      <c r="U43" s="103"/>
      <c r="V43" s="8"/>
    </row>
    <row r="44" spans="1:22" ht="21" customHeight="1" x14ac:dyDescent="0.25">
      <c r="A44" s="6"/>
      <c r="B44" s="26" t="s">
        <v>750</v>
      </c>
      <c r="C44" s="16"/>
      <c r="D44" s="16"/>
      <c r="E44" s="16"/>
      <c r="F44" s="16"/>
      <c r="G44" s="523" t="s">
        <v>751</v>
      </c>
      <c r="H44" s="523"/>
      <c r="I44" s="523"/>
      <c r="J44" s="523"/>
      <c r="K44" s="83"/>
      <c r="L44" s="523" t="s">
        <v>752</v>
      </c>
      <c r="M44" s="523"/>
      <c r="N44" s="523"/>
      <c r="O44" s="523"/>
      <c r="P44" s="88"/>
      <c r="Q44" s="523" t="s">
        <v>753</v>
      </c>
      <c r="R44" s="523"/>
      <c r="S44" s="523"/>
      <c r="T44" s="523"/>
      <c r="U44" s="103"/>
      <c r="V44" s="8"/>
    </row>
    <row r="45" spans="1:22" ht="21" customHeight="1" x14ac:dyDescent="0.3">
      <c r="A45" s="6"/>
      <c r="B45" s="27"/>
      <c r="C45" s="16"/>
      <c r="D45" s="16"/>
      <c r="E45" s="16"/>
      <c r="F45" s="16"/>
      <c r="G45" s="523" t="s">
        <v>754</v>
      </c>
      <c r="H45" s="523"/>
      <c r="I45" s="523"/>
      <c r="J45" s="523"/>
      <c r="K45" s="83"/>
      <c r="L45" s="85"/>
      <c r="M45" s="79"/>
      <c r="N45" s="88"/>
      <c r="O45" s="88"/>
      <c r="P45" s="88"/>
      <c r="Q45" s="85"/>
      <c r="R45" s="79"/>
      <c r="S45" s="81"/>
      <c r="T45" s="89"/>
      <c r="U45" s="103"/>
      <c r="V45" s="8"/>
    </row>
    <row r="46" spans="1:22" ht="17.25" x14ac:dyDescent="0.3">
      <c r="A46" s="6"/>
      <c r="B46" s="27"/>
      <c r="C46" s="16"/>
      <c r="D46" s="16"/>
      <c r="E46" s="16"/>
      <c r="F46" s="16"/>
      <c r="G46" s="40"/>
      <c r="H46" s="16"/>
      <c r="I46" s="16"/>
      <c r="J46" s="16"/>
      <c r="K46" s="16"/>
      <c r="L46" s="40"/>
      <c r="N46" s="34"/>
      <c r="O46" s="34"/>
      <c r="P46" s="34"/>
      <c r="Q46" s="40"/>
      <c r="S46" s="8"/>
      <c r="T46" s="31"/>
      <c r="U46" s="103"/>
      <c r="V46" s="8"/>
    </row>
    <row r="47" spans="1:22" ht="17.25" x14ac:dyDescent="0.3">
      <c r="A47" s="6"/>
      <c r="B47" s="27"/>
      <c r="C47" s="16"/>
      <c r="D47" s="16"/>
      <c r="E47" s="16"/>
      <c r="F47" s="16"/>
      <c r="G47" s="40"/>
      <c r="H47" s="16"/>
      <c r="I47" s="16"/>
      <c r="J47" s="16"/>
      <c r="K47" s="16"/>
      <c r="L47" s="40"/>
      <c r="N47" s="34"/>
      <c r="O47" s="34"/>
      <c r="P47" s="34"/>
      <c r="Q47" s="40"/>
      <c r="S47" s="8"/>
      <c r="T47" s="31"/>
      <c r="U47" s="103"/>
      <c r="V47" s="8"/>
    </row>
    <row r="48" spans="1:22" ht="17.25" x14ac:dyDescent="0.3">
      <c r="A48" s="6"/>
      <c r="S48" s="8"/>
      <c r="T48" s="31"/>
      <c r="U48" s="103"/>
      <c r="V48" s="8"/>
    </row>
    <row r="49" spans="1:21" x14ac:dyDescent="0.25">
      <c r="A49" s="6"/>
      <c r="B49" s="47" t="s">
        <v>803</v>
      </c>
      <c r="C49" s="16"/>
      <c r="D49" s="16"/>
      <c r="E49" s="16"/>
      <c r="F49" s="16"/>
      <c r="G49" s="16"/>
      <c r="H49" s="16"/>
      <c r="I49" s="16"/>
      <c r="J49" s="16"/>
      <c r="K49" s="16"/>
      <c r="L49" s="16"/>
      <c r="M49" s="16"/>
      <c r="N49" s="16"/>
      <c r="O49" s="16"/>
      <c r="P49" s="16"/>
      <c r="Q49" s="30"/>
      <c r="R49" s="30"/>
      <c r="S49" s="30"/>
      <c r="T49" s="30"/>
      <c r="U49" s="103"/>
    </row>
    <row r="50" spans="1:21" x14ac:dyDescent="0.25">
      <c r="A50" s="98"/>
      <c r="B50" s="99" t="s">
        <v>788</v>
      </c>
      <c r="C50" s="100"/>
      <c r="D50" s="100"/>
      <c r="E50" s="100"/>
      <c r="F50" s="100"/>
      <c r="G50" s="100"/>
      <c r="H50" s="100"/>
      <c r="I50" s="100"/>
      <c r="J50" s="100"/>
      <c r="K50" s="100"/>
      <c r="L50" s="100"/>
      <c r="M50" s="100"/>
      <c r="N50" s="100"/>
      <c r="O50" s="100"/>
      <c r="P50" s="100"/>
      <c r="Q50" s="100"/>
      <c r="R50" s="100"/>
      <c r="S50" s="100"/>
      <c r="T50" s="100"/>
      <c r="U50" s="104"/>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3"/>
  <sheetViews>
    <sheetView zoomScale="90" zoomScaleNormal="90" workbookViewId="0">
      <selection activeCell="B12" sqref="B12:J12"/>
    </sheetView>
  </sheetViews>
  <sheetFormatPr baseColWidth="10" defaultRowHeight="12.75" x14ac:dyDescent="0.2"/>
  <cols>
    <col min="1" max="1" width="2.5703125" style="140" customWidth="1"/>
    <col min="2" max="2" width="18.140625" style="140" customWidth="1"/>
    <col min="3" max="3" width="16.85546875" style="140" customWidth="1"/>
    <col min="4" max="4" width="18.140625" style="140" customWidth="1"/>
    <col min="5" max="5" width="16.85546875" style="140" customWidth="1"/>
    <col min="6" max="6" width="9.140625" style="140" customWidth="1"/>
    <col min="7" max="7" width="18.140625" style="140" customWidth="1"/>
    <col min="8" max="8" width="18.42578125" style="140" customWidth="1"/>
    <col min="9" max="9" width="15.7109375" style="140" customWidth="1"/>
    <col min="10" max="10" width="14.5703125" style="140" customWidth="1"/>
    <col min="11" max="11" width="4.85546875" style="140" customWidth="1"/>
    <col min="12" max="16384" width="11.42578125" style="140"/>
  </cols>
  <sheetData>
    <row r="1" spans="1:11" x14ac:dyDescent="0.2">
      <c r="A1" s="297"/>
      <c r="B1" s="208"/>
      <c r="C1" s="208"/>
      <c r="D1" s="209"/>
      <c r="E1" s="209"/>
      <c r="F1" s="209"/>
      <c r="G1" s="209"/>
      <c r="H1" s="209"/>
      <c r="I1" s="209"/>
      <c r="J1" s="209"/>
      <c r="K1" s="210"/>
    </row>
    <row r="2" spans="1:11" x14ac:dyDescent="0.2">
      <c r="A2" s="213"/>
      <c r="B2" s="171"/>
      <c r="C2" s="171"/>
      <c r="D2" s="114"/>
      <c r="E2" s="114"/>
      <c r="F2" s="114"/>
      <c r="G2" s="114"/>
      <c r="H2" s="114"/>
      <c r="I2" s="114"/>
      <c r="J2" s="114"/>
      <c r="K2" s="125"/>
    </row>
    <row r="3" spans="1:11" x14ac:dyDescent="0.2">
      <c r="A3" s="213"/>
      <c r="B3" s="171"/>
      <c r="C3" s="171"/>
      <c r="D3" s="114"/>
      <c r="E3" s="114"/>
      <c r="F3" s="114"/>
      <c r="G3" s="114"/>
      <c r="H3" s="114"/>
      <c r="I3" s="114"/>
      <c r="J3" s="114"/>
      <c r="K3" s="125"/>
    </row>
    <row r="4" spans="1:11" x14ac:dyDescent="0.2">
      <c r="A4" s="195"/>
      <c r="B4" s="171"/>
      <c r="C4" s="171"/>
      <c r="D4" s="114"/>
      <c r="E4" s="114"/>
      <c r="F4" s="114"/>
      <c r="G4" s="114"/>
      <c r="H4" s="114"/>
      <c r="I4" s="114"/>
      <c r="J4" s="114"/>
      <c r="K4" s="125"/>
    </row>
    <row r="5" spans="1:11" x14ac:dyDescent="0.2">
      <c r="A5" s="195"/>
      <c r="B5" s="171"/>
      <c r="C5" s="171"/>
      <c r="D5" s="114"/>
      <c r="E5" s="114"/>
      <c r="F5" s="114"/>
      <c r="G5" s="114"/>
      <c r="H5" s="114"/>
      <c r="I5" s="114"/>
      <c r="J5" s="114"/>
      <c r="K5" s="125"/>
    </row>
    <row r="6" spans="1:11" x14ac:dyDescent="0.2">
      <c r="A6" s="195"/>
      <c r="B6" s="171"/>
      <c r="C6" s="171"/>
      <c r="D6" s="114"/>
      <c r="E6" s="114"/>
      <c r="F6" s="114"/>
      <c r="G6" s="114"/>
      <c r="H6" s="114"/>
      <c r="I6" s="114"/>
      <c r="J6" s="114"/>
      <c r="K6" s="125"/>
    </row>
    <row r="7" spans="1:11" x14ac:dyDescent="0.2">
      <c r="A7" s="195"/>
      <c r="B7" s="171"/>
      <c r="C7" s="171"/>
      <c r="D7" s="114"/>
      <c r="E7" s="114"/>
      <c r="F7" s="114"/>
      <c r="G7" s="114"/>
      <c r="H7" s="114"/>
      <c r="I7" s="114"/>
      <c r="J7" s="114"/>
      <c r="K7" s="125"/>
    </row>
    <row r="8" spans="1:11" x14ac:dyDescent="0.2">
      <c r="A8" s="195"/>
      <c r="B8" s="171"/>
      <c r="C8" s="171"/>
      <c r="D8" s="114"/>
      <c r="E8" s="114"/>
      <c r="F8" s="114"/>
      <c r="G8" s="114"/>
      <c r="H8" s="114"/>
      <c r="I8" s="114"/>
      <c r="J8" s="114"/>
      <c r="K8" s="125"/>
    </row>
    <row r="9" spans="1:11" x14ac:dyDescent="0.2">
      <c r="A9" s="195"/>
      <c r="B9" s="171"/>
      <c r="C9" s="171"/>
      <c r="D9" s="114"/>
      <c r="E9" s="114"/>
      <c r="F9" s="114"/>
      <c r="G9" s="114"/>
      <c r="H9" s="114"/>
      <c r="I9" s="114"/>
      <c r="J9" s="114"/>
      <c r="K9" s="125"/>
    </row>
    <row r="10" spans="1:11" x14ac:dyDescent="0.2">
      <c r="A10" s="195"/>
      <c r="B10" s="171"/>
      <c r="C10" s="171"/>
      <c r="D10" s="114"/>
      <c r="E10" s="114"/>
      <c r="F10" s="114"/>
      <c r="G10" s="114"/>
      <c r="H10" s="114"/>
      <c r="I10" s="114"/>
      <c r="J10" s="114"/>
      <c r="K10" s="125"/>
    </row>
    <row r="11" spans="1:11" x14ac:dyDescent="0.2">
      <c r="A11" s="195"/>
      <c r="B11" s="171"/>
      <c r="C11" s="171"/>
      <c r="D11" s="114"/>
      <c r="E11" s="114"/>
      <c r="F11" s="114"/>
      <c r="G11" s="114"/>
      <c r="H11" s="114"/>
      <c r="I11" s="114"/>
      <c r="J11" s="114"/>
      <c r="K11" s="125"/>
    </row>
    <row r="12" spans="1:11" ht="33.75" customHeight="1" x14ac:dyDescent="0.2">
      <c r="A12" s="229"/>
      <c r="B12" s="587" t="s">
        <v>831</v>
      </c>
      <c r="C12" s="587"/>
      <c r="D12" s="587"/>
      <c r="E12" s="587"/>
      <c r="F12" s="587"/>
      <c r="G12" s="587"/>
      <c r="H12" s="587"/>
      <c r="I12" s="587"/>
      <c r="J12" s="587"/>
      <c r="K12" s="125"/>
    </row>
    <row r="13" spans="1:11" x14ac:dyDescent="0.2">
      <c r="A13" s="229"/>
      <c r="B13" s="194"/>
      <c r="C13" s="194"/>
      <c r="D13" s="194"/>
      <c r="E13" s="194"/>
      <c r="F13" s="194"/>
      <c r="G13" s="194"/>
      <c r="H13" s="194"/>
      <c r="I13" s="194"/>
      <c r="J13" s="194"/>
      <c r="K13" s="125"/>
    </row>
    <row r="14" spans="1:11" x14ac:dyDescent="0.2">
      <c r="A14" s="229"/>
      <c r="B14" s="588">
        <v>2020</v>
      </c>
      <c r="C14" s="588"/>
      <c r="D14" s="588"/>
      <c r="E14" s="588"/>
      <c r="F14" s="112"/>
      <c r="G14" s="588">
        <v>2021</v>
      </c>
      <c r="H14" s="588"/>
      <c r="I14" s="588"/>
      <c r="J14" s="588"/>
      <c r="K14" s="125"/>
    </row>
    <row r="15" spans="1:11" x14ac:dyDescent="0.2">
      <c r="A15" s="229"/>
      <c r="B15" s="267"/>
      <c r="C15" s="267"/>
      <c r="D15" s="267"/>
      <c r="E15" s="267"/>
      <c r="F15" s="268"/>
      <c r="G15" s="267"/>
      <c r="H15" s="267"/>
      <c r="I15" s="267"/>
      <c r="J15" s="267"/>
      <c r="K15" s="125"/>
    </row>
    <row r="16" spans="1:11" x14ac:dyDescent="0.2">
      <c r="A16" s="229"/>
      <c r="B16" s="269" t="s">
        <v>95</v>
      </c>
      <c r="C16" s="270" t="s">
        <v>96</v>
      </c>
      <c r="D16" s="270" t="s">
        <v>97</v>
      </c>
      <c r="E16" s="270" t="s">
        <v>711</v>
      </c>
      <c r="F16" s="270"/>
      <c r="G16" s="269" t="s">
        <v>95</v>
      </c>
      <c r="H16" s="271" t="s">
        <v>96</v>
      </c>
      <c r="I16" s="271" t="s">
        <v>97</v>
      </c>
      <c r="J16" s="271" t="s">
        <v>711</v>
      </c>
      <c r="K16" s="125"/>
    </row>
    <row r="17" spans="1:11" x14ac:dyDescent="0.2">
      <c r="A17" s="229"/>
      <c r="B17" s="272"/>
      <c r="C17" s="114"/>
      <c r="D17" s="114"/>
      <c r="E17" s="114"/>
      <c r="F17" s="114"/>
      <c r="G17" s="114"/>
      <c r="H17" s="114"/>
      <c r="I17" s="114"/>
      <c r="J17" s="114"/>
      <c r="K17" s="125"/>
    </row>
    <row r="18" spans="1:11" x14ac:dyDescent="0.2">
      <c r="A18" s="229"/>
      <c r="B18" s="273" t="s">
        <v>83</v>
      </c>
      <c r="C18" s="283">
        <v>0.32741461423195517</v>
      </c>
      <c r="D18" s="283">
        <v>0.32741461423195517</v>
      </c>
      <c r="E18" s="284">
        <v>3.4825117110553805</v>
      </c>
      <c r="F18" s="274"/>
      <c r="G18" s="275" t="s">
        <v>83</v>
      </c>
      <c r="H18" s="285">
        <v>5.000000000000001E-2</v>
      </c>
      <c r="I18" s="285">
        <v>5.000000000000001E-2</v>
      </c>
      <c r="J18" s="285">
        <v>0.66000000000000014</v>
      </c>
      <c r="K18" s="125"/>
    </row>
    <row r="19" spans="1:11" x14ac:dyDescent="0.2">
      <c r="A19" s="229"/>
      <c r="B19" s="277" t="s">
        <v>84</v>
      </c>
      <c r="C19" s="283">
        <v>0.81986690965378273</v>
      </c>
      <c r="D19" s="283">
        <v>1.1499658879652088</v>
      </c>
      <c r="E19" s="284">
        <v>3.2631817781603871</v>
      </c>
      <c r="F19" s="278"/>
      <c r="G19" s="277" t="s">
        <v>84</v>
      </c>
      <c r="H19" s="285">
        <v>0.38</v>
      </c>
      <c r="I19" s="285">
        <v>0.41000000000000003</v>
      </c>
      <c r="J19" s="285">
        <v>0.55000000000000004</v>
      </c>
      <c r="K19" s="125"/>
    </row>
    <row r="20" spans="1:11" x14ac:dyDescent="0.2">
      <c r="A20" s="229"/>
      <c r="B20" s="275" t="s">
        <v>91</v>
      </c>
      <c r="C20" s="283">
        <v>0.29450036778904121</v>
      </c>
      <c r="D20" s="283">
        <v>1.4478529095237604</v>
      </c>
      <c r="E20" s="284">
        <v>3.4400275729131238</v>
      </c>
      <c r="F20" s="279"/>
      <c r="G20" s="277" t="s">
        <v>91</v>
      </c>
      <c r="H20" s="276"/>
      <c r="I20" s="276"/>
      <c r="J20" s="276"/>
      <c r="K20" s="125"/>
    </row>
    <row r="21" spans="1:11" x14ac:dyDescent="0.2">
      <c r="A21" s="229"/>
      <c r="B21" s="275" t="s">
        <v>92</v>
      </c>
      <c r="C21" s="283">
        <v>-9.8038597249143322E-2</v>
      </c>
      <c r="D21" s="283">
        <v>1.3483948575918845</v>
      </c>
      <c r="E21" s="284">
        <v>2.9166576719328106</v>
      </c>
      <c r="F21" s="279"/>
      <c r="G21" s="277" t="s">
        <v>92</v>
      </c>
      <c r="H21" s="276"/>
      <c r="I21" s="276"/>
      <c r="J21" s="276"/>
      <c r="K21" s="125"/>
    </row>
    <row r="22" spans="1:11" x14ac:dyDescent="0.2">
      <c r="A22" s="229"/>
      <c r="B22" s="275" t="s">
        <v>93</v>
      </c>
      <c r="C22" s="283">
        <v>-0.15200754982829781</v>
      </c>
      <c r="D22" s="283">
        <v>1.1943376457785604</v>
      </c>
      <c r="E22" s="284">
        <v>2.5171123160749143</v>
      </c>
      <c r="F22" s="279"/>
      <c r="G22" s="275" t="s">
        <v>93</v>
      </c>
      <c r="H22" s="276"/>
      <c r="I22" s="276"/>
      <c r="J22" s="276"/>
      <c r="K22" s="125"/>
    </row>
    <row r="23" spans="1:11" x14ac:dyDescent="0.2">
      <c r="A23" s="229"/>
      <c r="B23" s="275" t="s">
        <v>94</v>
      </c>
      <c r="C23" s="283">
        <v>-1.9642857008463462E-2</v>
      </c>
      <c r="D23" s="283">
        <v>1.1744601867341515</v>
      </c>
      <c r="E23" s="284">
        <v>2.2159381856725413</v>
      </c>
      <c r="F23" s="279"/>
      <c r="G23" s="275" t="s">
        <v>94</v>
      </c>
      <c r="H23" s="276"/>
      <c r="I23" s="276"/>
      <c r="J23" s="276"/>
      <c r="K23" s="125"/>
    </row>
    <row r="24" spans="1:11" x14ac:dyDescent="0.2">
      <c r="A24" s="229"/>
      <c r="B24" s="275" t="s">
        <v>55</v>
      </c>
      <c r="C24" s="283">
        <v>0.14721568503959762</v>
      </c>
      <c r="D24" s="283">
        <v>1.3234048613831533</v>
      </c>
      <c r="E24" s="284">
        <v>2.3453508126781766</v>
      </c>
      <c r="F24" s="279"/>
      <c r="G24" s="275" t="s">
        <v>55</v>
      </c>
      <c r="H24" s="276"/>
      <c r="I24" s="276"/>
      <c r="J24" s="276"/>
      <c r="K24" s="125"/>
    </row>
    <row r="25" spans="1:11" x14ac:dyDescent="0.2">
      <c r="A25" s="229"/>
      <c r="B25" s="275" t="s">
        <v>56</v>
      </c>
      <c r="C25" s="283">
        <v>-7.6588849886419993E-2</v>
      </c>
      <c r="D25" s="283">
        <v>1.2458024309340627</v>
      </c>
      <c r="E25" s="284">
        <v>2.1227072388250861</v>
      </c>
      <c r="F25" s="279"/>
      <c r="G25" s="275" t="s">
        <v>56</v>
      </c>
      <c r="H25" s="276"/>
      <c r="I25" s="276"/>
      <c r="J25" s="276"/>
      <c r="K25" s="125"/>
    </row>
    <row r="26" spans="1:11" x14ac:dyDescent="0.2">
      <c r="A26" s="229"/>
      <c r="B26" s="275" t="s">
        <v>57</v>
      </c>
      <c r="C26" s="283">
        <v>0.19905522776460316</v>
      </c>
      <c r="D26" s="283">
        <v>1.4473374935650725</v>
      </c>
      <c r="E26" s="284">
        <v>2.0522342010721242</v>
      </c>
      <c r="F26" s="279"/>
      <c r="G26" s="275" t="s">
        <v>57</v>
      </c>
      <c r="H26" s="276"/>
      <c r="I26" s="276"/>
      <c r="J26" s="276"/>
      <c r="K26" s="125"/>
    </row>
    <row r="27" spans="1:11" x14ac:dyDescent="0.2">
      <c r="A27" s="229"/>
      <c r="B27" s="275" t="s">
        <v>58</v>
      </c>
      <c r="C27" s="283">
        <v>-8.4094859452790161E-3</v>
      </c>
      <c r="D27" s="283">
        <v>1.4388062939766826</v>
      </c>
      <c r="E27" s="284">
        <v>1.9882396764732564</v>
      </c>
      <c r="F27" s="279"/>
      <c r="G27" s="275" t="s">
        <v>58</v>
      </c>
      <c r="H27" s="276"/>
      <c r="I27" s="276"/>
      <c r="J27" s="276"/>
      <c r="K27" s="125"/>
    </row>
    <row r="28" spans="1:11" x14ac:dyDescent="0.2">
      <c r="A28" s="229"/>
      <c r="B28" s="275" t="s">
        <v>59</v>
      </c>
      <c r="C28" s="283">
        <v>-6.9465870383481843E-2</v>
      </c>
      <c r="D28" s="283">
        <v>1.3683409442779606</v>
      </c>
      <c r="E28" s="284">
        <v>1.756619382226134</v>
      </c>
      <c r="F28" s="279"/>
      <c r="G28" s="275" t="s">
        <v>59</v>
      </c>
      <c r="H28" s="276"/>
      <c r="I28" s="276"/>
      <c r="J28" s="276"/>
      <c r="K28" s="125"/>
    </row>
    <row r="29" spans="1:11" x14ac:dyDescent="0.2">
      <c r="A29" s="229"/>
      <c r="B29" s="277" t="s">
        <v>60</v>
      </c>
      <c r="C29" s="283">
        <v>-0.04</v>
      </c>
      <c r="D29" s="283">
        <v>0.49</v>
      </c>
      <c r="E29" s="283">
        <v>0.49</v>
      </c>
      <c r="F29" s="279"/>
      <c r="G29" s="277" t="s">
        <v>60</v>
      </c>
      <c r="H29" s="276"/>
      <c r="I29" s="276"/>
      <c r="J29" s="276"/>
      <c r="K29" s="125"/>
    </row>
    <row r="30" spans="1:11" x14ac:dyDescent="0.2">
      <c r="A30" s="229"/>
      <c r="B30" s="280"/>
      <c r="C30" s="281"/>
      <c r="D30" s="281"/>
      <c r="E30" s="281"/>
      <c r="F30" s="282"/>
      <c r="G30" s="280"/>
      <c r="H30" s="282"/>
      <c r="I30" s="282"/>
      <c r="J30" s="282"/>
      <c r="K30" s="125"/>
    </row>
    <row r="31" spans="1:11" ht="41.25" customHeight="1" x14ac:dyDescent="0.2">
      <c r="A31" s="229"/>
      <c r="B31" s="590" t="s">
        <v>786</v>
      </c>
      <c r="C31" s="590"/>
      <c r="D31" s="590"/>
      <c r="E31" s="590"/>
      <c r="F31" s="590"/>
      <c r="G31" s="590"/>
      <c r="H31" s="590"/>
      <c r="I31" s="590"/>
      <c r="J31" s="590"/>
      <c r="K31" s="125"/>
    </row>
    <row r="32" spans="1:11" x14ac:dyDescent="0.2">
      <c r="A32" s="229"/>
      <c r="B32" s="114" t="s">
        <v>778</v>
      </c>
      <c r="C32" s="114"/>
      <c r="D32" s="114"/>
      <c r="E32" s="114"/>
      <c r="F32" s="114"/>
      <c r="G32" s="114"/>
      <c r="H32" s="114"/>
      <c r="I32" s="114"/>
      <c r="J32" s="114"/>
      <c r="K32" s="125"/>
    </row>
    <row r="33" spans="1:11" x14ac:dyDescent="0.2">
      <c r="A33" s="298"/>
      <c r="B33" s="129" t="s">
        <v>803</v>
      </c>
      <c r="C33" s="129"/>
      <c r="D33" s="129"/>
      <c r="E33" s="129"/>
      <c r="F33" s="129"/>
      <c r="G33" s="129"/>
      <c r="H33" s="129"/>
      <c r="I33" s="129"/>
      <c r="J33" s="129"/>
      <c r="K33" s="130"/>
    </row>
  </sheetData>
  <mergeCells count="4">
    <mergeCell ref="B12:J12"/>
    <mergeCell ref="B14:E14"/>
    <mergeCell ref="G14:J14"/>
    <mergeCell ref="B31:J31"/>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N53"/>
  <sheetViews>
    <sheetView zoomScaleNormal="100" workbookViewId="0">
      <selection activeCell="A11" sqref="A11"/>
    </sheetView>
  </sheetViews>
  <sheetFormatPr baseColWidth="10" defaultRowHeight="13.5" customHeight="1" x14ac:dyDescent="0.2"/>
  <cols>
    <col min="1" max="1" width="2.28515625" style="140" customWidth="1"/>
    <col min="2" max="2" width="11.42578125" style="265"/>
    <col min="3" max="3" width="38.5703125" style="140" customWidth="1"/>
    <col min="4" max="9" width="16.7109375" style="140" customWidth="1"/>
    <col min="10" max="10" width="0.5703125" style="140" customWidth="1"/>
    <col min="11" max="16384" width="11.42578125" style="140"/>
  </cols>
  <sheetData>
    <row r="1" spans="1:14" ht="12.75" x14ac:dyDescent="0.2">
      <c r="A1" s="259"/>
      <c r="B1" s="260"/>
      <c r="C1" s="208"/>
      <c r="D1" s="208"/>
      <c r="E1" s="209"/>
      <c r="F1" s="209"/>
      <c r="G1" s="209"/>
      <c r="H1" s="209"/>
      <c r="I1" s="209"/>
      <c r="J1" s="210"/>
      <c r="K1" s="209"/>
      <c r="L1" s="114"/>
      <c r="M1" s="144"/>
      <c r="N1" s="144"/>
    </row>
    <row r="2" spans="1:14" ht="12.75" x14ac:dyDescent="0.2">
      <c r="A2" s="261"/>
      <c r="B2" s="94"/>
      <c r="C2" s="171"/>
      <c r="D2" s="171"/>
      <c r="E2" s="114"/>
      <c r="F2" s="114"/>
      <c r="G2" s="114"/>
      <c r="H2" s="114"/>
      <c r="I2" s="114"/>
      <c r="J2" s="125"/>
      <c r="K2" s="114"/>
      <c r="L2" s="114"/>
      <c r="M2" s="144"/>
      <c r="N2" s="144"/>
    </row>
    <row r="3" spans="1:14" ht="12.75" x14ac:dyDescent="0.2">
      <c r="A3" s="261"/>
      <c r="B3" s="94"/>
      <c r="C3" s="171"/>
      <c r="D3" s="171"/>
      <c r="E3" s="114"/>
      <c r="F3" s="114"/>
      <c r="G3" s="114"/>
      <c r="H3" s="114"/>
      <c r="I3" s="114"/>
      <c r="J3" s="125"/>
      <c r="K3" s="114"/>
      <c r="L3" s="114"/>
      <c r="M3" s="144"/>
      <c r="N3" s="144"/>
    </row>
    <row r="4" spans="1:14" ht="12.75" x14ac:dyDescent="0.2">
      <c r="A4" s="261"/>
      <c r="B4" s="94"/>
      <c r="C4" s="171"/>
      <c r="D4" s="171"/>
      <c r="E4" s="114"/>
      <c r="F4" s="114"/>
      <c r="G4" s="114"/>
      <c r="H4" s="114"/>
      <c r="I4" s="114"/>
      <c r="J4" s="125"/>
      <c r="K4" s="114"/>
      <c r="L4" s="114"/>
      <c r="M4" s="144"/>
      <c r="N4" s="144"/>
    </row>
    <row r="5" spans="1:14" ht="12.75" x14ac:dyDescent="0.2">
      <c r="A5" s="261"/>
      <c r="B5" s="94"/>
      <c r="C5" s="171"/>
      <c r="D5" s="171"/>
      <c r="E5" s="114"/>
      <c r="F5" s="114"/>
      <c r="G5" s="114"/>
      <c r="H5" s="114"/>
      <c r="I5" s="114"/>
      <c r="J5" s="125"/>
      <c r="K5" s="114"/>
      <c r="L5" s="114"/>
      <c r="M5" s="144"/>
      <c r="N5" s="144"/>
    </row>
    <row r="6" spans="1:14" ht="12.75" x14ac:dyDescent="0.2">
      <c r="A6" s="261"/>
      <c r="B6" s="94"/>
      <c r="C6" s="171"/>
      <c r="D6" s="171"/>
      <c r="E6" s="114"/>
      <c r="F6" s="114"/>
      <c r="G6" s="114"/>
      <c r="H6" s="114"/>
      <c r="I6" s="114"/>
      <c r="J6" s="125"/>
      <c r="K6" s="114"/>
      <c r="L6" s="114"/>
      <c r="M6" s="144"/>
      <c r="N6" s="144"/>
    </row>
    <row r="7" spans="1:14" ht="12.75" x14ac:dyDescent="0.2">
      <c r="A7" s="261"/>
      <c r="B7" s="94"/>
      <c r="C7" s="144"/>
      <c r="D7" s="144"/>
      <c r="E7" s="144"/>
      <c r="F7" s="144"/>
      <c r="G7" s="144"/>
      <c r="H7" s="144"/>
      <c r="I7" s="144"/>
      <c r="J7" s="205"/>
      <c r="K7" s="262"/>
      <c r="L7" s="114"/>
      <c r="M7" s="144"/>
      <c r="N7" s="144"/>
    </row>
    <row r="8" spans="1:14" ht="12.75" x14ac:dyDescent="0.2">
      <c r="A8" s="261"/>
      <c r="B8" s="94"/>
      <c r="C8" s="144"/>
      <c r="D8" s="144"/>
      <c r="E8" s="144"/>
      <c r="F8" s="144"/>
      <c r="G8" s="144"/>
      <c r="H8" s="144"/>
      <c r="I8" s="144"/>
      <c r="J8" s="205"/>
      <c r="K8" s="262"/>
      <c r="L8" s="114"/>
      <c r="M8" s="144"/>
      <c r="N8" s="144"/>
    </row>
    <row r="9" spans="1:14" ht="12.75" x14ac:dyDescent="0.2">
      <c r="A9" s="261"/>
      <c r="B9" s="94"/>
      <c r="C9" s="144"/>
      <c r="D9" s="144"/>
      <c r="E9" s="144"/>
      <c r="F9" s="144"/>
      <c r="G9" s="144"/>
      <c r="H9" s="144"/>
      <c r="I9" s="144"/>
      <c r="J9" s="205"/>
      <c r="K9" s="262"/>
      <c r="L9" s="114"/>
      <c r="M9" s="144"/>
      <c r="N9" s="144"/>
    </row>
    <row r="10" spans="1:14" ht="12.75" x14ac:dyDescent="0.2">
      <c r="A10" s="261"/>
      <c r="B10" s="94"/>
      <c r="C10" s="144"/>
      <c r="D10" s="144"/>
      <c r="E10" s="144"/>
      <c r="F10" s="144"/>
      <c r="G10" s="144"/>
      <c r="H10" s="144"/>
      <c r="I10" s="144"/>
      <c r="J10" s="205"/>
      <c r="K10" s="262"/>
      <c r="L10" s="114"/>
      <c r="M10" s="144"/>
      <c r="N10" s="144"/>
    </row>
    <row r="11" spans="1:14" ht="12.75" x14ac:dyDescent="0.2">
      <c r="A11" s="261"/>
      <c r="B11" s="94"/>
      <c r="C11" s="144"/>
      <c r="D11" s="144"/>
      <c r="E11" s="144"/>
      <c r="F11" s="144"/>
      <c r="G11" s="144"/>
      <c r="H11" s="144"/>
      <c r="I11" s="144"/>
      <c r="J11" s="205"/>
      <c r="K11" s="262"/>
      <c r="L11" s="114"/>
      <c r="M11" s="144"/>
      <c r="N11" s="144"/>
    </row>
    <row r="12" spans="1:14" ht="36.75" customHeight="1" x14ac:dyDescent="0.2">
      <c r="A12" s="261"/>
      <c r="B12" s="112"/>
      <c r="C12" s="587" t="s">
        <v>829</v>
      </c>
      <c r="D12" s="587"/>
      <c r="E12" s="587"/>
      <c r="F12" s="587"/>
      <c r="G12" s="587"/>
      <c r="H12" s="587"/>
      <c r="I12" s="587"/>
      <c r="J12" s="200"/>
      <c r="L12" s="144"/>
      <c r="M12" s="144"/>
      <c r="N12" s="144"/>
    </row>
    <row r="13" spans="1:14" ht="15" customHeight="1" x14ac:dyDescent="0.2">
      <c r="A13" s="261"/>
      <c r="B13" s="112"/>
      <c r="C13" s="587" t="s">
        <v>804</v>
      </c>
      <c r="D13" s="587"/>
      <c r="E13" s="587"/>
      <c r="F13" s="587"/>
      <c r="G13" s="587"/>
      <c r="H13" s="587"/>
      <c r="I13" s="587"/>
      <c r="J13" s="200"/>
    </row>
    <row r="14" spans="1:14" ht="13.5" customHeight="1" thickBot="1" x14ac:dyDescent="0.25">
      <c r="A14" s="261"/>
      <c r="B14" s="112"/>
      <c r="C14" s="144"/>
      <c r="D14" s="144"/>
      <c r="E14" s="144"/>
      <c r="F14" s="144"/>
      <c r="G14" s="144"/>
      <c r="H14" s="144"/>
      <c r="I14" s="144"/>
      <c r="J14" s="200"/>
    </row>
    <row r="15" spans="1:14" ht="13.5" customHeight="1" x14ac:dyDescent="0.2">
      <c r="A15" s="261"/>
      <c r="B15" s="94"/>
      <c r="C15" s="144"/>
      <c r="D15" s="592" t="s">
        <v>96</v>
      </c>
      <c r="E15" s="593"/>
      <c r="F15" s="592" t="s">
        <v>97</v>
      </c>
      <c r="G15" s="593"/>
      <c r="H15" s="592" t="s">
        <v>711</v>
      </c>
      <c r="I15" s="593"/>
      <c r="J15" s="200"/>
    </row>
    <row r="16" spans="1:14" ht="13.5" customHeight="1" thickBot="1" x14ac:dyDescent="0.25">
      <c r="A16" s="261"/>
      <c r="B16" s="263" t="s">
        <v>51</v>
      </c>
      <c r="C16" s="145" t="s">
        <v>101</v>
      </c>
      <c r="D16" s="146" t="s">
        <v>11</v>
      </c>
      <c r="E16" s="147" t="s">
        <v>12</v>
      </c>
      <c r="F16" s="146" t="s">
        <v>11</v>
      </c>
      <c r="G16" s="147" t="s">
        <v>12</v>
      </c>
      <c r="H16" s="146" t="s">
        <v>11</v>
      </c>
      <c r="I16" s="147" t="s">
        <v>12</v>
      </c>
      <c r="J16" s="200"/>
    </row>
    <row r="17" spans="1:10" ht="13.5" customHeight="1" x14ac:dyDescent="0.2">
      <c r="A17" s="261"/>
      <c r="B17" s="286">
        <v>314</v>
      </c>
      <c r="C17" s="289" t="s">
        <v>166</v>
      </c>
      <c r="D17" s="151">
        <v>0.32</v>
      </c>
      <c r="E17" s="152">
        <v>0</v>
      </c>
      <c r="F17" s="151">
        <v>0.74</v>
      </c>
      <c r="G17" s="155">
        <v>0</v>
      </c>
      <c r="H17" s="151">
        <v>1.44</v>
      </c>
      <c r="I17" s="155">
        <v>0</v>
      </c>
      <c r="J17" s="200"/>
    </row>
    <row r="18" spans="1:10" ht="13.5" customHeight="1" x14ac:dyDescent="0.2">
      <c r="A18" s="261"/>
      <c r="B18" s="286">
        <v>413</v>
      </c>
      <c r="C18" s="343" t="s">
        <v>787</v>
      </c>
      <c r="D18" s="156">
        <v>0.27</v>
      </c>
      <c r="E18" s="157">
        <v>0.03</v>
      </c>
      <c r="F18" s="156">
        <v>0.4</v>
      </c>
      <c r="G18" s="160">
        <v>0.04</v>
      </c>
      <c r="H18" s="156">
        <v>0.65</v>
      </c>
      <c r="I18" s="160">
        <v>7.0000000000000007E-2</v>
      </c>
      <c r="J18" s="200"/>
    </row>
    <row r="19" spans="1:10" ht="13.5" customHeight="1" x14ac:dyDescent="0.2">
      <c r="A19" s="261"/>
      <c r="B19" s="286">
        <v>423</v>
      </c>
      <c r="C19" s="343" t="s">
        <v>178</v>
      </c>
      <c r="D19" s="156">
        <v>0.23</v>
      </c>
      <c r="E19" s="157">
        <v>0.03</v>
      </c>
      <c r="F19" s="156">
        <v>0.46</v>
      </c>
      <c r="G19" s="160">
        <v>0.06</v>
      </c>
      <c r="H19" s="156">
        <v>1</v>
      </c>
      <c r="I19" s="160">
        <v>0.14000000000000001</v>
      </c>
      <c r="J19" s="200"/>
    </row>
    <row r="20" spans="1:10" ht="13.5" customHeight="1" x14ac:dyDescent="0.2">
      <c r="A20" s="261"/>
      <c r="B20" s="286">
        <v>442</v>
      </c>
      <c r="C20" s="343" t="s">
        <v>184</v>
      </c>
      <c r="D20" s="156">
        <v>9.65</v>
      </c>
      <c r="E20" s="157">
        <v>0.03</v>
      </c>
      <c r="F20" s="156">
        <v>10.97</v>
      </c>
      <c r="G20" s="160">
        <v>0.03</v>
      </c>
      <c r="H20" s="156">
        <v>13.19</v>
      </c>
      <c r="I20" s="160">
        <v>0.03</v>
      </c>
      <c r="J20" s="200"/>
    </row>
    <row r="21" spans="1:10" ht="13.5" customHeight="1" x14ac:dyDescent="0.2">
      <c r="A21" s="261"/>
      <c r="B21" s="286">
        <v>443</v>
      </c>
      <c r="C21" s="343" t="s">
        <v>179</v>
      </c>
      <c r="D21" s="156">
        <v>0</v>
      </c>
      <c r="E21" s="157">
        <v>0</v>
      </c>
      <c r="F21" s="156">
        <v>0</v>
      </c>
      <c r="G21" s="160">
        <v>0</v>
      </c>
      <c r="H21" s="156">
        <v>0</v>
      </c>
      <c r="I21" s="160">
        <v>0</v>
      </c>
      <c r="J21" s="200"/>
    </row>
    <row r="22" spans="1:10" ht="13.5" customHeight="1" x14ac:dyDescent="0.2">
      <c r="A22" s="261"/>
      <c r="B22" s="286">
        <v>444</v>
      </c>
      <c r="C22" s="343" t="s">
        <v>181</v>
      </c>
      <c r="D22" s="156">
        <v>0.62</v>
      </c>
      <c r="E22" s="157">
        <v>0.01</v>
      </c>
      <c r="F22" s="156">
        <v>0.72</v>
      </c>
      <c r="G22" s="160">
        <v>0.01</v>
      </c>
      <c r="H22" s="156">
        <v>3.48</v>
      </c>
      <c r="I22" s="160">
        <v>7.0000000000000007E-2</v>
      </c>
      <c r="J22" s="200"/>
    </row>
    <row r="23" spans="1:10" ht="13.5" customHeight="1" x14ac:dyDescent="0.2">
      <c r="A23" s="261"/>
      <c r="B23" s="286">
        <v>562</v>
      </c>
      <c r="C23" s="343" t="s">
        <v>195</v>
      </c>
      <c r="D23" s="156">
        <v>0.72</v>
      </c>
      <c r="E23" s="157">
        <v>0.01</v>
      </c>
      <c r="F23" s="156">
        <v>1.43</v>
      </c>
      <c r="G23" s="160">
        <v>0.02</v>
      </c>
      <c r="H23" s="156">
        <v>2.17</v>
      </c>
      <c r="I23" s="160">
        <v>0.03</v>
      </c>
      <c r="J23" s="200"/>
    </row>
    <row r="24" spans="1:10" ht="13.5" customHeight="1" x14ac:dyDescent="0.2">
      <c r="A24" s="261"/>
      <c r="B24" s="286">
        <v>621</v>
      </c>
      <c r="C24" s="343" t="s">
        <v>213</v>
      </c>
      <c r="D24" s="156">
        <v>0.14000000000000001</v>
      </c>
      <c r="E24" s="157">
        <v>0</v>
      </c>
      <c r="F24" s="156">
        <v>0.35</v>
      </c>
      <c r="G24" s="160">
        <v>0</v>
      </c>
      <c r="H24" s="156">
        <v>2.72</v>
      </c>
      <c r="I24" s="160">
        <v>0.01</v>
      </c>
      <c r="J24" s="200"/>
    </row>
    <row r="25" spans="1:10" ht="13.5" customHeight="1" x14ac:dyDescent="0.2">
      <c r="A25" s="261"/>
      <c r="B25" s="286">
        <v>622</v>
      </c>
      <c r="C25" s="343" t="s">
        <v>214</v>
      </c>
      <c r="D25" s="156">
        <v>0.05</v>
      </c>
      <c r="E25" s="157">
        <v>0</v>
      </c>
      <c r="F25" s="156">
        <v>-0.25</v>
      </c>
      <c r="G25" s="160">
        <v>0</v>
      </c>
      <c r="H25" s="156">
        <v>2.97</v>
      </c>
      <c r="I25" s="160">
        <v>0.01</v>
      </c>
      <c r="J25" s="200"/>
    </row>
    <row r="26" spans="1:10" ht="13.5" customHeight="1" x14ac:dyDescent="0.2">
      <c r="A26" s="261"/>
      <c r="B26" s="286">
        <v>623</v>
      </c>
      <c r="C26" s="289" t="s">
        <v>215</v>
      </c>
      <c r="D26" s="156">
        <v>0.18</v>
      </c>
      <c r="E26" s="157">
        <v>0</v>
      </c>
      <c r="F26" s="156">
        <v>0.37</v>
      </c>
      <c r="G26" s="160">
        <v>0</v>
      </c>
      <c r="H26" s="156">
        <v>1</v>
      </c>
      <c r="I26" s="160">
        <v>0</v>
      </c>
      <c r="J26" s="200"/>
    </row>
    <row r="27" spans="1:10" ht="13.5" customHeight="1" x14ac:dyDescent="0.2">
      <c r="A27" s="261"/>
      <c r="B27" s="286">
        <v>631</v>
      </c>
      <c r="C27" s="289" t="s">
        <v>209</v>
      </c>
      <c r="D27" s="156">
        <v>-1.47</v>
      </c>
      <c r="E27" s="157">
        <v>0</v>
      </c>
      <c r="F27" s="156">
        <v>-1.47</v>
      </c>
      <c r="G27" s="160">
        <v>0</v>
      </c>
      <c r="H27" s="156">
        <v>-2.3199999999999998</v>
      </c>
      <c r="I27" s="160">
        <v>0</v>
      </c>
      <c r="J27" s="200"/>
    </row>
    <row r="28" spans="1:10" ht="13.5" customHeight="1" x14ac:dyDescent="0.2">
      <c r="A28" s="261"/>
      <c r="B28" s="286">
        <v>723</v>
      </c>
      <c r="C28" s="289" t="s">
        <v>231</v>
      </c>
      <c r="D28" s="156">
        <v>0.13</v>
      </c>
      <c r="E28" s="157">
        <v>0</v>
      </c>
      <c r="F28" s="156">
        <v>0.55000000000000004</v>
      </c>
      <c r="G28" s="160">
        <v>0</v>
      </c>
      <c r="H28" s="156">
        <v>2.2400000000000002</v>
      </c>
      <c r="I28" s="160">
        <v>0.01</v>
      </c>
      <c r="J28" s="200"/>
    </row>
    <row r="29" spans="1:10" ht="13.5" customHeight="1" x14ac:dyDescent="0.2">
      <c r="A29" s="261"/>
      <c r="B29" s="286">
        <v>724</v>
      </c>
      <c r="C29" s="343" t="s">
        <v>232</v>
      </c>
      <c r="D29" s="156">
        <v>0.28000000000000003</v>
      </c>
      <c r="E29" s="157">
        <v>0</v>
      </c>
      <c r="F29" s="156">
        <v>1.23</v>
      </c>
      <c r="G29" s="160">
        <v>0.01</v>
      </c>
      <c r="H29" s="156">
        <v>2.02</v>
      </c>
      <c r="I29" s="160">
        <v>0.02</v>
      </c>
      <c r="J29" s="200"/>
    </row>
    <row r="30" spans="1:10" ht="13.5" customHeight="1" x14ac:dyDescent="0.2">
      <c r="A30" s="261"/>
      <c r="B30" s="286">
        <v>733</v>
      </c>
      <c r="C30" s="343" t="s">
        <v>233</v>
      </c>
      <c r="D30" s="156">
        <v>0.61</v>
      </c>
      <c r="E30" s="157">
        <v>0</v>
      </c>
      <c r="F30" s="156">
        <v>-10.59</v>
      </c>
      <c r="G30" s="160">
        <v>-0.04</v>
      </c>
      <c r="H30" s="156">
        <v>-15.02</v>
      </c>
      <c r="I30" s="160">
        <v>-7.0000000000000007E-2</v>
      </c>
      <c r="J30" s="200"/>
    </row>
    <row r="31" spans="1:10" ht="13.5" customHeight="1" x14ac:dyDescent="0.2">
      <c r="A31" s="261"/>
      <c r="B31" s="286">
        <v>737</v>
      </c>
      <c r="C31" s="343" t="s">
        <v>227</v>
      </c>
      <c r="D31" s="156">
        <v>0.3</v>
      </c>
      <c r="E31" s="157">
        <v>0.02</v>
      </c>
      <c r="F31" s="156">
        <v>0.55000000000000004</v>
      </c>
      <c r="G31" s="160">
        <v>0.03</v>
      </c>
      <c r="H31" s="156">
        <v>6.75</v>
      </c>
      <c r="I31" s="160">
        <v>0.37</v>
      </c>
      <c r="J31" s="200"/>
    </row>
    <row r="32" spans="1:10" ht="13.5" customHeight="1" x14ac:dyDescent="0.2">
      <c r="A32" s="261"/>
      <c r="B32" s="286">
        <v>831</v>
      </c>
      <c r="C32" s="343" t="s">
        <v>253</v>
      </c>
      <c r="D32" s="156">
        <v>0</v>
      </c>
      <c r="E32" s="157">
        <v>0</v>
      </c>
      <c r="F32" s="156">
        <v>0</v>
      </c>
      <c r="G32" s="160">
        <v>0</v>
      </c>
      <c r="H32" s="156">
        <v>0.28999999999999998</v>
      </c>
      <c r="I32" s="160">
        <v>0.01</v>
      </c>
      <c r="J32" s="200"/>
    </row>
    <row r="33" spans="1:10" ht="13.5" customHeight="1" x14ac:dyDescent="0.2">
      <c r="A33" s="261"/>
      <c r="B33" s="286">
        <v>935</v>
      </c>
      <c r="C33" s="343" t="s">
        <v>262</v>
      </c>
      <c r="D33" s="156">
        <v>1.1399999999999999</v>
      </c>
      <c r="E33" s="157">
        <v>0</v>
      </c>
      <c r="F33" s="156">
        <v>1.56</v>
      </c>
      <c r="G33" s="160">
        <v>0</v>
      </c>
      <c r="H33" s="156">
        <v>4.47</v>
      </c>
      <c r="I33" s="160">
        <v>0</v>
      </c>
      <c r="J33" s="200"/>
    </row>
    <row r="34" spans="1:10" ht="13.5" customHeight="1" x14ac:dyDescent="0.2">
      <c r="A34" s="261"/>
      <c r="B34" s="286">
        <v>941</v>
      </c>
      <c r="C34" s="343" t="s">
        <v>263</v>
      </c>
      <c r="D34" s="156">
        <v>-0.69</v>
      </c>
      <c r="E34" s="157">
        <v>0</v>
      </c>
      <c r="F34" s="156">
        <v>-0.94</v>
      </c>
      <c r="G34" s="160">
        <v>-0.01</v>
      </c>
      <c r="H34" s="156">
        <v>-8.57</v>
      </c>
      <c r="I34" s="160">
        <v>-0.05</v>
      </c>
      <c r="J34" s="200"/>
    </row>
    <row r="35" spans="1:10" ht="13.5" customHeight="1" x14ac:dyDescent="0.2">
      <c r="A35" s="261"/>
      <c r="B35" s="286">
        <v>942</v>
      </c>
      <c r="C35" s="343" t="s">
        <v>41</v>
      </c>
      <c r="D35" s="156">
        <v>0</v>
      </c>
      <c r="E35" s="157">
        <v>0</v>
      </c>
      <c r="F35" s="156">
        <v>0</v>
      </c>
      <c r="G35" s="160">
        <v>0</v>
      </c>
      <c r="H35" s="156">
        <v>0.75</v>
      </c>
      <c r="I35" s="160">
        <v>0.01</v>
      </c>
      <c r="J35" s="200"/>
    </row>
    <row r="36" spans="1:10" ht="13.5" customHeight="1" x14ac:dyDescent="0.2">
      <c r="A36" s="261"/>
      <c r="B36" s="286">
        <v>961</v>
      </c>
      <c r="C36" s="343" t="s">
        <v>256</v>
      </c>
      <c r="D36" s="156">
        <v>-3.95</v>
      </c>
      <c r="E36" s="157">
        <v>-0.02</v>
      </c>
      <c r="F36" s="156">
        <v>-11.65</v>
      </c>
      <c r="G36" s="160">
        <v>-0.06</v>
      </c>
      <c r="H36" s="156">
        <v>-12.09</v>
      </c>
      <c r="I36" s="160">
        <v>-7.0000000000000007E-2</v>
      </c>
      <c r="J36" s="200"/>
    </row>
    <row r="37" spans="1:10" ht="13.5" customHeight="1" x14ac:dyDescent="0.2">
      <c r="A37" s="261"/>
      <c r="B37" s="286">
        <v>1011</v>
      </c>
      <c r="C37" s="343" t="s">
        <v>287</v>
      </c>
      <c r="D37" s="156">
        <v>2.5299999999999998</v>
      </c>
      <c r="E37" s="157">
        <v>0.06</v>
      </c>
      <c r="F37" s="156">
        <v>2.5299999999999998</v>
      </c>
      <c r="G37" s="160">
        <v>0.06</v>
      </c>
      <c r="H37" s="156">
        <v>-1.36</v>
      </c>
      <c r="I37" s="160">
        <v>-0.03</v>
      </c>
      <c r="J37" s="200"/>
    </row>
    <row r="38" spans="1:10" ht="13.5" customHeight="1" x14ac:dyDescent="0.2">
      <c r="A38" s="261"/>
      <c r="B38" s="286">
        <v>1021</v>
      </c>
      <c r="C38" s="343" t="s">
        <v>406</v>
      </c>
      <c r="D38" s="156">
        <v>1.38</v>
      </c>
      <c r="E38" s="157">
        <v>0.02</v>
      </c>
      <c r="F38" s="156">
        <v>1.38</v>
      </c>
      <c r="G38" s="160">
        <v>0.02</v>
      </c>
      <c r="H38" s="156">
        <v>1.02</v>
      </c>
      <c r="I38" s="160">
        <v>0.02</v>
      </c>
      <c r="J38" s="200"/>
    </row>
    <row r="39" spans="1:10" ht="13.5" customHeight="1" x14ac:dyDescent="0.2">
      <c r="A39" s="261"/>
      <c r="B39" s="286">
        <v>1041</v>
      </c>
      <c r="C39" s="343" t="s">
        <v>52</v>
      </c>
      <c r="D39" s="156">
        <v>1.51</v>
      </c>
      <c r="E39" s="157">
        <v>0.03</v>
      </c>
      <c r="F39" s="156">
        <v>1.51</v>
      </c>
      <c r="G39" s="160">
        <v>0.03</v>
      </c>
      <c r="H39" s="156">
        <v>-18.78</v>
      </c>
      <c r="I39" s="160">
        <v>-0.45</v>
      </c>
      <c r="J39" s="200"/>
    </row>
    <row r="40" spans="1:10" ht="13.5" customHeight="1" x14ac:dyDescent="0.2">
      <c r="A40" s="261"/>
      <c r="B40" s="286">
        <v>1051</v>
      </c>
      <c r="C40" s="343" t="s">
        <v>288</v>
      </c>
      <c r="D40" s="156">
        <v>1.4</v>
      </c>
      <c r="E40" s="157">
        <v>0.01</v>
      </c>
      <c r="F40" s="156">
        <v>1.4</v>
      </c>
      <c r="G40" s="160">
        <v>0.01</v>
      </c>
      <c r="H40" s="156">
        <v>-1.18</v>
      </c>
      <c r="I40" s="160">
        <v>-0.01</v>
      </c>
      <c r="J40" s="200"/>
    </row>
    <row r="41" spans="1:10" ht="13.5" customHeight="1" x14ac:dyDescent="0.2">
      <c r="A41" s="261"/>
      <c r="B41" s="286">
        <v>1111</v>
      </c>
      <c r="C41" s="345" t="s">
        <v>297</v>
      </c>
      <c r="D41" s="156">
        <v>1.39</v>
      </c>
      <c r="E41" s="157">
        <v>0.14000000000000001</v>
      </c>
      <c r="F41" s="156">
        <v>2.08</v>
      </c>
      <c r="G41" s="160">
        <v>0.2</v>
      </c>
      <c r="H41" s="156">
        <v>4.3600000000000003</v>
      </c>
      <c r="I41" s="160">
        <v>0.42</v>
      </c>
      <c r="J41" s="200"/>
    </row>
    <row r="42" spans="1:10" ht="13.5" customHeight="1" x14ac:dyDescent="0.2">
      <c r="A42" s="261"/>
      <c r="B42" s="286">
        <v>1112</v>
      </c>
      <c r="C42" s="345" t="s">
        <v>295</v>
      </c>
      <c r="D42" s="156">
        <v>0.81</v>
      </c>
      <c r="E42" s="157">
        <v>0</v>
      </c>
      <c r="F42" s="156">
        <v>0.81</v>
      </c>
      <c r="G42" s="160">
        <v>0</v>
      </c>
      <c r="H42" s="156">
        <v>0.81</v>
      </c>
      <c r="I42" s="160">
        <v>0</v>
      </c>
      <c r="J42" s="200"/>
    </row>
    <row r="43" spans="1:10" ht="13.5" customHeight="1" x14ac:dyDescent="0.2">
      <c r="A43" s="261"/>
      <c r="B43" s="286">
        <v>1121</v>
      </c>
      <c r="C43" s="289" t="s">
        <v>296</v>
      </c>
      <c r="D43" s="156">
        <v>-2.0099999999999998</v>
      </c>
      <c r="E43" s="157">
        <v>-0.01</v>
      </c>
      <c r="F43" s="156">
        <v>-3.2</v>
      </c>
      <c r="G43" s="160">
        <v>-0.01</v>
      </c>
      <c r="H43" s="156">
        <v>-11.52</v>
      </c>
      <c r="I43" s="160">
        <v>-0.05</v>
      </c>
      <c r="J43" s="200"/>
    </row>
    <row r="44" spans="1:10" ht="13.5" customHeight="1" x14ac:dyDescent="0.2">
      <c r="A44" s="261"/>
      <c r="B44" s="286">
        <v>1211</v>
      </c>
      <c r="C44" s="289" t="s">
        <v>307</v>
      </c>
      <c r="D44" s="156">
        <v>0.44</v>
      </c>
      <c r="E44" s="157">
        <v>0</v>
      </c>
      <c r="F44" s="156">
        <v>0.5</v>
      </c>
      <c r="G44" s="160">
        <v>0</v>
      </c>
      <c r="H44" s="156">
        <v>2.99</v>
      </c>
      <c r="I44" s="160">
        <v>0.02</v>
      </c>
      <c r="J44" s="200"/>
    </row>
    <row r="45" spans="1:10" ht="13.5" customHeight="1" x14ac:dyDescent="0.2">
      <c r="A45" s="261"/>
      <c r="B45" s="286">
        <v>1241</v>
      </c>
      <c r="C45" s="346" t="s">
        <v>305</v>
      </c>
      <c r="D45" s="156">
        <v>1.46</v>
      </c>
      <c r="E45" s="157">
        <v>0.01</v>
      </c>
      <c r="F45" s="156">
        <v>1.27</v>
      </c>
      <c r="G45" s="160">
        <v>0.01</v>
      </c>
      <c r="H45" s="156">
        <v>2.06</v>
      </c>
      <c r="I45" s="160">
        <v>0.01</v>
      </c>
      <c r="J45" s="200"/>
    </row>
    <row r="46" spans="1:10" ht="13.5" customHeight="1" x14ac:dyDescent="0.2">
      <c r="A46" s="261"/>
      <c r="B46" s="286">
        <v>1253</v>
      </c>
      <c r="C46" s="289" t="s">
        <v>312</v>
      </c>
      <c r="D46" s="156">
        <v>1.06</v>
      </c>
      <c r="E46" s="157">
        <v>0</v>
      </c>
      <c r="F46" s="156">
        <v>2.11</v>
      </c>
      <c r="G46" s="160">
        <v>0</v>
      </c>
      <c r="H46" s="156">
        <v>4.8600000000000003</v>
      </c>
      <c r="I46" s="160">
        <v>0.01</v>
      </c>
      <c r="J46" s="200"/>
    </row>
    <row r="47" spans="1:10" ht="13.5" customHeight="1" x14ac:dyDescent="0.2">
      <c r="A47" s="261"/>
      <c r="B47" s="286">
        <v>1254</v>
      </c>
      <c r="C47" s="289" t="s">
        <v>313</v>
      </c>
      <c r="D47" s="156">
        <v>3.65</v>
      </c>
      <c r="E47" s="157">
        <v>0.01</v>
      </c>
      <c r="F47" s="156">
        <v>1.92</v>
      </c>
      <c r="G47" s="160">
        <v>0</v>
      </c>
      <c r="H47" s="156">
        <v>-1.23</v>
      </c>
      <c r="I47" s="160">
        <v>0</v>
      </c>
      <c r="J47" s="200"/>
    </row>
    <row r="48" spans="1:10" ht="13.5" customHeight="1" x14ac:dyDescent="0.2">
      <c r="A48" s="261"/>
      <c r="B48" s="286">
        <v>1262</v>
      </c>
      <c r="C48" s="289" t="s">
        <v>47</v>
      </c>
      <c r="D48" s="156">
        <v>1.75</v>
      </c>
      <c r="E48" s="157">
        <v>0</v>
      </c>
      <c r="F48" s="156">
        <v>2.27</v>
      </c>
      <c r="G48" s="160">
        <v>0</v>
      </c>
      <c r="H48" s="156">
        <v>3.79</v>
      </c>
      <c r="I48" s="160">
        <v>0.01</v>
      </c>
      <c r="J48" s="200"/>
    </row>
    <row r="49" spans="1:10" ht="13.5" customHeight="1" thickBot="1" x14ac:dyDescent="0.25">
      <c r="A49" s="261"/>
      <c r="B49" s="286">
        <v>1271</v>
      </c>
      <c r="C49" s="289" t="s">
        <v>306</v>
      </c>
      <c r="D49" s="161">
        <v>1.91</v>
      </c>
      <c r="E49" s="162">
        <v>0</v>
      </c>
      <c r="F49" s="161">
        <v>1.91</v>
      </c>
      <c r="G49" s="165">
        <v>0</v>
      </c>
      <c r="H49" s="161">
        <v>5.26</v>
      </c>
      <c r="I49" s="165">
        <v>0.01</v>
      </c>
      <c r="J49" s="200"/>
    </row>
    <row r="50" spans="1:10" ht="19.5" customHeight="1" thickBot="1" x14ac:dyDescent="0.25">
      <c r="A50" s="261"/>
      <c r="B50" s="594" t="s">
        <v>830</v>
      </c>
      <c r="C50" s="595"/>
      <c r="D50" s="166">
        <v>0.38</v>
      </c>
      <c r="E50" s="170">
        <v>0.38</v>
      </c>
      <c r="F50" s="166">
        <v>0.41000000000000003</v>
      </c>
      <c r="G50" s="170">
        <v>0.41000000000000003</v>
      </c>
      <c r="H50" s="166">
        <v>0.55000000000000004</v>
      </c>
      <c r="I50" s="170">
        <v>0.55000000000000004</v>
      </c>
      <c r="J50" s="200"/>
    </row>
    <row r="51" spans="1:10" ht="13.5" customHeight="1" x14ac:dyDescent="0.2">
      <c r="A51" s="261"/>
      <c r="B51" s="94"/>
      <c r="C51" s="144"/>
      <c r="D51" s="144"/>
      <c r="E51" s="144"/>
      <c r="F51" s="144"/>
      <c r="G51" s="144"/>
      <c r="H51" s="144"/>
      <c r="I51" s="144"/>
      <c r="J51" s="200"/>
    </row>
    <row r="52" spans="1:10" ht="13.5" customHeight="1" x14ac:dyDescent="0.2">
      <c r="A52" s="261"/>
      <c r="B52" s="114" t="s">
        <v>778</v>
      </c>
      <c r="C52" s="94"/>
      <c r="D52" s="94"/>
      <c r="E52" s="94"/>
      <c r="F52" s="94"/>
      <c r="G52" s="94"/>
      <c r="H52" s="94"/>
      <c r="I52" s="94"/>
      <c r="J52" s="200"/>
    </row>
    <row r="53" spans="1:10" ht="13.5" customHeight="1" x14ac:dyDescent="0.2">
      <c r="A53" s="264"/>
      <c r="B53" s="129" t="s">
        <v>803</v>
      </c>
      <c r="C53" s="142"/>
      <c r="D53" s="142"/>
      <c r="E53" s="142"/>
      <c r="F53" s="142"/>
      <c r="G53" s="142"/>
      <c r="H53" s="142"/>
      <c r="I53" s="142"/>
      <c r="J53" s="204"/>
    </row>
  </sheetData>
  <mergeCells count="6">
    <mergeCell ref="D15:E15"/>
    <mergeCell ref="F15:G15"/>
    <mergeCell ref="H15:I15"/>
    <mergeCell ref="C12:I12"/>
    <mergeCell ref="B50:C50"/>
    <mergeCell ref="C13:I13"/>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2"/>
  <sheetViews>
    <sheetView zoomScale="90" zoomScaleNormal="90" workbookViewId="0">
      <selection activeCell="A11" sqref="A11"/>
    </sheetView>
  </sheetViews>
  <sheetFormatPr baseColWidth="10" defaultRowHeight="12.75" x14ac:dyDescent="0.2"/>
  <cols>
    <col min="1" max="1" width="6.140625" style="140" customWidth="1"/>
    <col min="2" max="2" width="18.85546875" style="140" customWidth="1"/>
    <col min="3" max="3" width="18.42578125" style="140" customWidth="1"/>
    <col min="4" max="4" width="16.5703125" style="140" customWidth="1"/>
    <col min="5" max="5" width="16.140625" style="140" customWidth="1"/>
    <col min="6" max="6" width="5.85546875" style="140" customWidth="1"/>
    <col min="7" max="7" width="18.140625" style="140" customWidth="1"/>
    <col min="8" max="8" width="17.7109375" style="140" customWidth="1"/>
    <col min="9" max="9" width="19.140625" style="140" customWidth="1"/>
    <col min="10" max="10" width="15.28515625" style="140" customWidth="1"/>
    <col min="11" max="11" width="1.42578125" style="140" customWidth="1"/>
    <col min="12" max="16384" width="11.42578125" style="140"/>
  </cols>
  <sheetData>
    <row r="1" spans="1:11" x14ac:dyDescent="0.2">
      <c r="A1" s="295"/>
      <c r="B1" s="208"/>
      <c r="C1" s="208"/>
      <c r="D1" s="209"/>
      <c r="E1" s="209"/>
      <c r="F1" s="209"/>
      <c r="G1" s="209"/>
      <c r="H1" s="209"/>
      <c r="I1" s="209"/>
      <c r="J1" s="209"/>
      <c r="K1" s="210"/>
    </row>
    <row r="2" spans="1:11" x14ac:dyDescent="0.2">
      <c r="A2" s="207"/>
      <c r="B2" s="171"/>
      <c r="C2" s="171"/>
      <c r="D2" s="114"/>
      <c r="E2" s="114"/>
      <c r="F2" s="114"/>
      <c r="G2" s="114"/>
      <c r="H2" s="114"/>
      <c r="I2" s="114"/>
      <c r="J2" s="114"/>
      <c r="K2" s="125"/>
    </row>
    <row r="3" spans="1:11" x14ac:dyDescent="0.2">
      <c r="A3" s="207"/>
      <c r="B3" s="171"/>
      <c r="C3" s="171"/>
      <c r="D3" s="114"/>
      <c r="E3" s="114"/>
      <c r="F3" s="114"/>
      <c r="G3" s="114"/>
      <c r="H3" s="114"/>
      <c r="I3" s="114"/>
      <c r="J3" s="114"/>
      <c r="K3" s="125"/>
    </row>
    <row r="4" spans="1:11" x14ac:dyDescent="0.2">
      <c r="A4" s="114"/>
      <c r="B4" s="171"/>
      <c r="C4" s="171"/>
      <c r="D4" s="114"/>
      <c r="E4" s="114"/>
      <c r="F4" s="114"/>
      <c r="G4" s="114"/>
      <c r="H4" s="114"/>
      <c r="I4" s="114"/>
      <c r="J4" s="114"/>
      <c r="K4" s="125"/>
    </row>
    <row r="5" spans="1:11" x14ac:dyDescent="0.2">
      <c r="A5" s="114"/>
      <c r="B5" s="171"/>
      <c r="C5" s="171"/>
      <c r="D5" s="114"/>
      <c r="E5" s="114"/>
      <c r="F5" s="114"/>
      <c r="G5" s="114"/>
      <c r="H5" s="114"/>
      <c r="I5" s="114"/>
      <c r="J5" s="114"/>
      <c r="K5" s="125"/>
    </row>
    <row r="6" spans="1:11" x14ac:dyDescent="0.2">
      <c r="A6" s="114"/>
      <c r="B6" s="171"/>
      <c r="C6" s="171"/>
      <c r="D6" s="114"/>
      <c r="E6" s="114"/>
      <c r="F6" s="114"/>
      <c r="G6" s="114"/>
      <c r="H6" s="114"/>
      <c r="I6" s="114"/>
      <c r="J6" s="114"/>
      <c r="K6" s="125"/>
    </row>
    <row r="7" spans="1:11" x14ac:dyDescent="0.2">
      <c r="A7" s="114"/>
      <c r="B7" s="171"/>
      <c r="C7" s="171"/>
      <c r="D7" s="114"/>
      <c r="E7" s="114"/>
      <c r="F7" s="114"/>
      <c r="G7" s="114"/>
      <c r="H7" s="114"/>
      <c r="I7" s="114"/>
      <c r="J7" s="114"/>
      <c r="K7" s="125"/>
    </row>
    <row r="8" spans="1:11" x14ac:dyDescent="0.2">
      <c r="A8" s="114"/>
      <c r="B8" s="171"/>
      <c r="C8" s="171"/>
      <c r="D8" s="114"/>
      <c r="E8" s="114"/>
      <c r="F8" s="114"/>
      <c r="G8" s="114"/>
      <c r="H8" s="114"/>
      <c r="I8" s="114"/>
      <c r="J8" s="114"/>
      <c r="K8" s="125"/>
    </row>
    <row r="9" spans="1:11" x14ac:dyDescent="0.2">
      <c r="A9" s="114"/>
      <c r="B9" s="171"/>
      <c r="C9" s="171"/>
      <c r="D9" s="114"/>
      <c r="E9" s="114"/>
      <c r="F9" s="114"/>
      <c r="G9" s="114"/>
      <c r="H9" s="114"/>
      <c r="I9" s="114"/>
      <c r="J9" s="114"/>
      <c r="K9" s="125"/>
    </row>
    <row r="10" spans="1:11" x14ac:dyDescent="0.2">
      <c r="A10" s="114"/>
      <c r="B10" s="171"/>
      <c r="C10" s="171"/>
      <c r="D10" s="114"/>
      <c r="E10" s="114"/>
      <c r="F10" s="114"/>
      <c r="G10" s="114"/>
      <c r="H10" s="114"/>
      <c r="I10" s="114"/>
      <c r="J10" s="114"/>
      <c r="K10" s="125"/>
    </row>
    <row r="11" spans="1:11" ht="32.25" customHeight="1" x14ac:dyDescent="0.2">
      <c r="A11" s="112"/>
      <c r="B11" s="587" t="s">
        <v>828</v>
      </c>
      <c r="C11" s="587"/>
      <c r="D11" s="587"/>
      <c r="E11" s="587"/>
      <c r="F11" s="587"/>
      <c r="G11" s="587"/>
      <c r="H11" s="587"/>
      <c r="I11" s="587"/>
      <c r="J11" s="587"/>
      <c r="K11" s="125"/>
    </row>
    <row r="12" spans="1:11" x14ac:dyDescent="0.2">
      <c r="A12" s="171"/>
      <c r="B12" s="194"/>
      <c r="C12" s="194"/>
      <c r="D12" s="194"/>
      <c r="E12" s="194"/>
      <c r="F12" s="194"/>
      <c r="G12" s="194"/>
      <c r="H12" s="194"/>
      <c r="I12" s="194"/>
      <c r="J12" s="194"/>
      <c r="K12" s="125"/>
    </row>
    <row r="13" spans="1:11" x14ac:dyDescent="0.2">
      <c r="A13" s="171"/>
      <c r="B13" s="588">
        <v>2020</v>
      </c>
      <c r="C13" s="588"/>
      <c r="D13" s="588"/>
      <c r="E13" s="588"/>
      <c r="F13" s="112"/>
      <c r="G13" s="588">
        <v>2021</v>
      </c>
      <c r="H13" s="588"/>
      <c r="I13" s="588"/>
      <c r="J13" s="588"/>
      <c r="K13" s="125"/>
    </row>
    <row r="14" spans="1:11" x14ac:dyDescent="0.2">
      <c r="A14" s="171"/>
      <c r="B14" s="267"/>
      <c r="C14" s="267"/>
      <c r="D14" s="267"/>
      <c r="E14" s="267"/>
      <c r="F14" s="268"/>
      <c r="G14" s="267"/>
      <c r="H14" s="267"/>
      <c r="I14" s="267"/>
      <c r="J14" s="267"/>
      <c r="K14" s="125"/>
    </row>
    <row r="15" spans="1:11" x14ac:dyDescent="0.2">
      <c r="A15" s="171"/>
      <c r="B15" s="269" t="s">
        <v>95</v>
      </c>
      <c r="C15" s="270" t="s">
        <v>96</v>
      </c>
      <c r="D15" s="270" t="s">
        <v>97</v>
      </c>
      <c r="E15" s="270" t="s">
        <v>711</v>
      </c>
      <c r="F15" s="270"/>
      <c r="G15" s="269" t="s">
        <v>95</v>
      </c>
      <c r="H15" s="271" t="s">
        <v>96</v>
      </c>
      <c r="I15" s="271" t="s">
        <v>97</v>
      </c>
      <c r="J15" s="271" t="s">
        <v>711</v>
      </c>
      <c r="K15" s="125"/>
    </row>
    <row r="16" spans="1:11" x14ac:dyDescent="0.2">
      <c r="A16" s="171"/>
      <c r="B16" s="272"/>
      <c r="C16" s="114"/>
      <c r="D16" s="114"/>
      <c r="E16" s="114"/>
      <c r="F16" s="114"/>
      <c r="G16" s="114"/>
      <c r="H16" s="114"/>
      <c r="I16" s="114"/>
      <c r="J16" s="114"/>
      <c r="K16" s="125"/>
    </row>
    <row r="17" spans="1:11" x14ac:dyDescent="0.2">
      <c r="A17" s="171"/>
      <c r="B17" s="273" t="s">
        <v>83</v>
      </c>
      <c r="C17" s="283">
        <v>0.12056726444488676</v>
      </c>
      <c r="D17" s="283">
        <v>0.12056726444488676</v>
      </c>
      <c r="E17" s="284">
        <v>2.13061772818115</v>
      </c>
      <c r="F17" s="274"/>
      <c r="G17" s="275" t="s">
        <v>83</v>
      </c>
      <c r="H17" s="285">
        <v>0.01</v>
      </c>
      <c r="I17" s="285">
        <v>0.01</v>
      </c>
      <c r="J17" s="285">
        <v>0.14000000000000001</v>
      </c>
      <c r="K17" s="125"/>
    </row>
    <row r="18" spans="1:11" x14ac:dyDescent="0.2">
      <c r="A18" s="171"/>
      <c r="B18" s="277" t="s">
        <v>84</v>
      </c>
      <c r="C18" s="283">
        <v>1.476570776064534E-2</v>
      </c>
      <c r="D18" s="283">
        <v>0.13535077481546409</v>
      </c>
      <c r="E18" s="284">
        <v>2.0966778703955531</v>
      </c>
      <c r="F18" s="278"/>
      <c r="G18" s="277" t="s">
        <v>84</v>
      </c>
      <c r="H18" s="285">
        <v>0.02</v>
      </c>
      <c r="I18" s="285">
        <v>4.9999999999999996E-2</v>
      </c>
      <c r="J18" s="285">
        <v>0.16</v>
      </c>
      <c r="K18" s="125"/>
    </row>
    <row r="19" spans="1:11" x14ac:dyDescent="0.2">
      <c r="A19" s="171"/>
      <c r="B19" s="275" t="s">
        <v>91</v>
      </c>
      <c r="C19" s="283">
        <v>0.22543477987184701</v>
      </c>
      <c r="D19" s="283">
        <v>0.36109068240857312</v>
      </c>
      <c r="E19" s="284">
        <v>2.1130730591290217</v>
      </c>
      <c r="F19" s="279"/>
      <c r="G19" s="277" t="s">
        <v>91</v>
      </c>
      <c r="H19" s="285"/>
      <c r="I19" s="285"/>
      <c r="J19" s="285"/>
      <c r="K19" s="125"/>
    </row>
    <row r="20" spans="1:11" x14ac:dyDescent="0.2">
      <c r="A20" s="171"/>
      <c r="B20" s="275" t="s">
        <v>92</v>
      </c>
      <c r="C20" s="283">
        <v>8.9191369167096482E-2</v>
      </c>
      <c r="D20" s="283">
        <v>0.45060411329924938</v>
      </c>
      <c r="E20" s="284">
        <v>1.8947515324167625</v>
      </c>
      <c r="F20" s="279"/>
      <c r="G20" s="277" t="s">
        <v>92</v>
      </c>
      <c r="H20" s="285"/>
      <c r="I20" s="285"/>
      <c r="J20" s="285"/>
      <c r="K20" s="125"/>
    </row>
    <row r="21" spans="1:11" x14ac:dyDescent="0.2">
      <c r="A21" s="171"/>
      <c r="B21" s="275" t="s">
        <v>93</v>
      </c>
      <c r="C21" s="283">
        <v>-5.9193986155406719E-2</v>
      </c>
      <c r="D21" s="283">
        <v>0.39114339660739006</v>
      </c>
      <c r="E21" s="284">
        <v>1.7173269716332271</v>
      </c>
      <c r="F21" s="279"/>
      <c r="G21" s="275" t="s">
        <v>93</v>
      </c>
      <c r="H21" s="285"/>
      <c r="I21" s="285"/>
      <c r="J21" s="285"/>
      <c r="K21" s="125"/>
    </row>
    <row r="22" spans="1:11" x14ac:dyDescent="0.2">
      <c r="A22" s="171"/>
      <c r="B22" s="275" t="s">
        <v>94</v>
      </c>
      <c r="C22" s="283">
        <v>0.28141240831067194</v>
      </c>
      <c r="D22" s="283">
        <v>0.673656530970419</v>
      </c>
      <c r="E22" s="284">
        <v>1.8063780400285907</v>
      </c>
      <c r="F22" s="279"/>
      <c r="G22" s="275" t="s">
        <v>94</v>
      </c>
      <c r="H22" s="285"/>
      <c r="I22" s="285"/>
      <c r="J22" s="285"/>
      <c r="K22" s="125"/>
    </row>
    <row r="23" spans="1:11" x14ac:dyDescent="0.2">
      <c r="A23" s="171"/>
      <c r="B23" s="275" t="s">
        <v>55</v>
      </c>
      <c r="C23" s="283">
        <v>0.41891991633420389</v>
      </c>
      <c r="D23" s="283">
        <v>1.0953985286805477</v>
      </c>
      <c r="E23" s="284">
        <v>1.8968615392826536</v>
      </c>
      <c r="F23" s="279"/>
      <c r="G23" s="275" t="s">
        <v>55</v>
      </c>
      <c r="H23" s="285"/>
      <c r="I23" s="285"/>
      <c r="J23" s="285"/>
      <c r="K23" s="125"/>
    </row>
    <row r="24" spans="1:11" x14ac:dyDescent="0.2">
      <c r="A24" s="171"/>
      <c r="B24" s="275" t="s">
        <v>56</v>
      </c>
      <c r="C24" s="283">
        <v>0.30930767650494317</v>
      </c>
      <c r="D24" s="283">
        <v>1.4080943569230442</v>
      </c>
      <c r="E24" s="284">
        <v>2.4745826040400378</v>
      </c>
      <c r="F24" s="279"/>
      <c r="G24" s="275" t="s">
        <v>56</v>
      </c>
      <c r="H24" s="285"/>
      <c r="I24" s="285"/>
      <c r="J24" s="285"/>
      <c r="K24" s="125"/>
    </row>
    <row r="25" spans="1:11" x14ac:dyDescent="0.2">
      <c r="A25" s="171"/>
      <c r="B25" s="275" t="s">
        <v>57</v>
      </c>
      <c r="C25" s="283">
        <v>0.42323534737347757</v>
      </c>
      <c r="D25" s="283">
        <v>1.837289257339364</v>
      </c>
      <c r="E25" s="284">
        <v>2.7975481958857102</v>
      </c>
      <c r="F25" s="279"/>
      <c r="G25" s="275" t="s">
        <v>57</v>
      </c>
      <c r="H25" s="285"/>
      <c r="I25" s="285"/>
      <c r="J25" s="285"/>
      <c r="K25" s="125"/>
    </row>
    <row r="26" spans="1:11" x14ac:dyDescent="0.2">
      <c r="A26" s="171"/>
      <c r="B26" s="275" t="s">
        <v>58</v>
      </c>
      <c r="C26" s="283">
        <v>0.22644092550314099</v>
      </c>
      <c r="D26" s="283">
        <v>2.0678905576410069</v>
      </c>
      <c r="E26" s="284">
        <v>2.710320580345666</v>
      </c>
      <c r="F26" s="279"/>
      <c r="G26" s="275" t="s">
        <v>58</v>
      </c>
      <c r="H26" s="285"/>
      <c r="I26" s="285"/>
      <c r="J26" s="285"/>
      <c r="K26" s="125"/>
    </row>
    <row r="27" spans="1:11" x14ac:dyDescent="0.2">
      <c r="A27" s="171"/>
      <c r="B27" s="275" t="s">
        <v>59</v>
      </c>
      <c r="C27" s="283">
        <v>-0.31904510231348127</v>
      </c>
      <c r="D27" s="283">
        <v>1.7422479517821756</v>
      </c>
      <c r="E27" s="284">
        <v>2.1222051670703626</v>
      </c>
      <c r="F27" s="279"/>
      <c r="G27" s="275" t="s">
        <v>59</v>
      </c>
      <c r="H27" s="285"/>
      <c r="I27" s="285"/>
      <c r="J27" s="285"/>
      <c r="K27" s="125"/>
    </row>
    <row r="28" spans="1:11" x14ac:dyDescent="0.2">
      <c r="A28" s="171"/>
      <c r="B28" s="277" t="s">
        <v>60</v>
      </c>
      <c r="C28" s="283">
        <v>0.04</v>
      </c>
      <c r="D28" s="283">
        <v>0.14000000000000001</v>
      </c>
      <c r="E28" s="283">
        <v>0.14000000000000001</v>
      </c>
      <c r="F28" s="279"/>
      <c r="G28" s="277" t="s">
        <v>60</v>
      </c>
      <c r="H28" s="285"/>
      <c r="I28" s="285"/>
      <c r="J28" s="285"/>
      <c r="K28" s="125"/>
    </row>
    <row r="29" spans="1:11" x14ac:dyDescent="0.2">
      <c r="A29" s="171"/>
      <c r="B29" s="280"/>
      <c r="C29" s="281"/>
      <c r="D29" s="281"/>
      <c r="E29" s="281"/>
      <c r="F29" s="282"/>
      <c r="G29" s="280"/>
      <c r="H29" s="282"/>
      <c r="I29" s="282"/>
      <c r="J29" s="282"/>
      <c r="K29" s="125"/>
    </row>
    <row r="30" spans="1:11" ht="41.25" customHeight="1" x14ac:dyDescent="0.2">
      <c r="A30" s="171"/>
      <c r="B30" s="590" t="s">
        <v>786</v>
      </c>
      <c r="C30" s="590"/>
      <c r="D30" s="590"/>
      <c r="E30" s="590"/>
      <c r="F30" s="590"/>
      <c r="G30" s="590"/>
      <c r="H30" s="590"/>
      <c r="I30" s="590"/>
      <c r="J30" s="590"/>
      <c r="K30" s="125"/>
    </row>
    <row r="31" spans="1:11" ht="10.5" customHeight="1" x14ac:dyDescent="0.2">
      <c r="A31" s="171"/>
      <c r="B31" s="114" t="s">
        <v>778</v>
      </c>
      <c r="C31" s="114"/>
      <c r="D31" s="114"/>
      <c r="E31" s="114"/>
      <c r="F31" s="114"/>
      <c r="G31" s="114"/>
      <c r="H31" s="114"/>
      <c r="I31" s="114"/>
      <c r="J31" s="114"/>
      <c r="K31" s="125"/>
    </row>
    <row r="32" spans="1:11" x14ac:dyDescent="0.2">
      <c r="A32" s="296"/>
      <c r="B32" s="129" t="s">
        <v>803</v>
      </c>
      <c r="C32" s="129"/>
      <c r="D32" s="129"/>
      <c r="E32" s="129"/>
      <c r="F32" s="129"/>
      <c r="G32" s="129"/>
      <c r="H32" s="129"/>
      <c r="I32" s="129"/>
      <c r="J32" s="129"/>
      <c r="K32" s="130"/>
    </row>
  </sheetData>
  <mergeCells count="4">
    <mergeCell ref="B11:J11"/>
    <mergeCell ref="B13:E13"/>
    <mergeCell ref="G13:J13"/>
    <mergeCell ref="B30:J30"/>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32"/>
  <sheetViews>
    <sheetView zoomScale="90" zoomScaleNormal="90" workbookViewId="0">
      <selection activeCell="H29" sqref="H29"/>
    </sheetView>
  </sheetViews>
  <sheetFormatPr baseColWidth="10" defaultRowHeight="13.5" customHeight="1" x14ac:dyDescent="0.2"/>
  <cols>
    <col min="1" max="1" width="2.28515625" style="140" customWidth="1"/>
    <col min="2" max="2" width="11.42578125" style="265"/>
    <col min="3" max="3" width="39" style="140" customWidth="1"/>
    <col min="4" max="9" width="16.7109375" style="140" customWidth="1"/>
    <col min="10" max="10" width="1.85546875" style="140" customWidth="1"/>
    <col min="11" max="16384" width="11.42578125" style="140"/>
  </cols>
  <sheetData>
    <row r="1" spans="1:12" ht="12.75" x14ac:dyDescent="0.2">
      <c r="A1" s="259"/>
      <c r="B1" s="260"/>
      <c r="C1" s="208"/>
      <c r="D1" s="208"/>
      <c r="E1" s="209"/>
      <c r="F1" s="209"/>
      <c r="G1" s="209"/>
      <c r="H1" s="209"/>
      <c r="I1" s="209"/>
      <c r="J1" s="210"/>
      <c r="K1" s="209"/>
      <c r="L1" s="114"/>
    </row>
    <row r="2" spans="1:12" ht="12.75" x14ac:dyDescent="0.2">
      <c r="A2" s="261"/>
      <c r="B2" s="94"/>
      <c r="C2" s="171"/>
      <c r="D2" s="171"/>
      <c r="E2" s="114"/>
      <c r="F2" s="114"/>
      <c r="G2" s="114"/>
      <c r="H2" s="114"/>
      <c r="I2" s="114"/>
      <c r="J2" s="125"/>
      <c r="K2" s="114"/>
      <c r="L2" s="114"/>
    </row>
    <row r="3" spans="1:12" ht="12.75" x14ac:dyDescent="0.2">
      <c r="A3" s="261"/>
      <c r="B3" s="94"/>
      <c r="C3" s="171"/>
      <c r="D3" s="171"/>
      <c r="E3" s="114"/>
      <c r="F3" s="114"/>
      <c r="G3" s="114"/>
      <c r="H3" s="114"/>
      <c r="I3" s="114"/>
      <c r="J3" s="125"/>
      <c r="K3" s="114"/>
      <c r="L3" s="114"/>
    </row>
    <row r="4" spans="1:12" ht="12.75" x14ac:dyDescent="0.2">
      <c r="A4" s="261"/>
      <c r="B4" s="94"/>
      <c r="C4" s="171"/>
      <c r="D4" s="171"/>
      <c r="E4" s="114"/>
      <c r="F4" s="114"/>
      <c r="G4" s="114"/>
      <c r="H4" s="114"/>
      <c r="I4" s="114"/>
      <c r="J4" s="125"/>
      <c r="K4" s="114"/>
      <c r="L4" s="114"/>
    </row>
    <row r="5" spans="1:12" ht="12.75" x14ac:dyDescent="0.2">
      <c r="A5" s="261"/>
      <c r="B5" s="94"/>
      <c r="C5" s="171"/>
      <c r="D5" s="171"/>
      <c r="E5" s="114"/>
      <c r="F5" s="114"/>
      <c r="G5" s="114"/>
      <c r="H5" s="114"/>
      <c r="I5" s="114"/>
      <c r="J5" s="125"/>
      <c r="K5" s="114"/>
      <c r="L5" s="114"/>
    </row>
    <row r="6" spans="1:12" ht="12.75" x14ac:dyDescent="0.2">
      <c r="A6" s="261"/>
      <c r="B6" s="94"/>
      <c r="C6" s="171"/>
      <c r="D6" s="171"/>
      <c r="E6" s="114"/>
      <c r="F6" s="114"/>
      <c r="G6" s="114"/>
      <c r="H6" s="114"/>
      <c r="I6" s="114"/>
      <c r="J6" s="125"/>
      <c r="K6" s="114"/>
      <c r="L6" s="114"/>
    </row>
    <row r="7" spans="1:12" ht="12.75" x14ac:dyDescent="0.2">
      <c r="A7" s="261"/>
      <c r="B7" s="94"/>
      <c r="C7" s="144"/>
      <c r="D7" s="144"/>
      <c r="E7" s="144"/>
      <c r="F7" s="144"/>
      <c r="G7" s="144"/>
      <c r="H7" s="144"/>
      <c r="I7" s="144"/>
      <c r="J7" s="205"/>
      <c r="K7" s="262"/>
      <c r="L7" s="114"/>
    </row>
    <row r="8" spans="1:12" ht="12.75" x14ac:dyDescent="0.2">
      <c r="A8" s="261"/>
      <c r="B8" s="94"/>
      <c r="C8" s="144"/>
      <c r="D8" s="144"/>
      <c r="E8" s="144"/>
      <c r="F8" s="144"/>
      <c r="G8" s="144"/>
      <c r="H8" s="144"/>
      <c r="I8" s="144"/>
      <c r="J8" s="205"/>
      <c r="K8" s="262"/>
      <c r="L8" s="114"/>
    </row>
    <row r="9" spans="1:12" ht="12.75" x14ac:dyDescent="0.2">
      <c r="A9" s="261"/>
      <c r="B9" s="94"/>
      <c r="C9" s="144"/>
      <c r="D9" s="144"/>
      <c r="E9" s="144"/>
      <c r="F9" s="144"/>
      <c r="G9" s="144"/>
      <c r="H9" s="144"/>
      <c r="I9" s="144"/>
      <c r="J9" s="205"/>
      <c r="K9" s="262"/>
      <c r="L9" s="114"/>
    </row>
    <row r="10" spans="1:12" ht="12.75" x14ac:dyDescent="0.2">
      <c r="A10" s="261"/>
      <c r="B10" s="94"/>
      <c r="C10" s="144"/>
      <c r="D10" s="144"/>
      <c r="E10" s="144"/>
      <c r="F10" s="144"/>
      <c r="G10" s="144"/>
      <c r="H10" s="144"/>
      <c r="I10" s="144"/>
      <c r="J10" s="205"/>
      <c r="K10" s="262"/>
      <c r="L10" s="114"/>
    </row>
    <row r="11" spans="1:12" ht="12.75" x14ac:dyDescent="0.2">
      <c r="A11" s="261"/>
      <c r="B11" s="94"/>
      <c r="C11" s="144"/>
      <c r="D11" s="144"/>
      <c r="E11" s="144"/>
      <c r="F11" s="144"/>
      <c r="G11" s="144"/>
      <c r="H11" s="144"/>
      <c r="I11" s="144"/>
      <c r="J11" s="205"/>
      <c r="K11" s="262"/>
      <c r="L11" s="114"/>
    </row>
    <row r="12" spans="1:12" ht="36.75" customHeight="1" x14ac:dyDescent="0.2">
      <c r="A12" s="261"/>
      <c r="B12" s="112"/>
      <c r="C12" s="587" t="s">
        <v>826</v>
      </c>
      <c r="D12" s="587"/>
      <c r="E12" s="587"/>
      <c r="F12" s="587"/>
      <c r="G12" s="587"/>
      <c r="H12" s="587"/>
      <c r="I12" s="262"/>
      <c r="J12" s="200"/>
    </row>
    <row r="13" spans="1:12" ht="13.5" customHeight="1" x14ac:dyDescent="0.2">
      <c r="A13" s="261"/>
      <c r="B13" s="112"/>
      <c r="C13" s="587" t="s">
        <v>804</v>
      </c>
      <c r="D13" s="587"/>
      <c r="E13" s="587"/>
      <c r="F13" s="587"/>
      <c r="G13" s="587"/>
      <c r="H13" s="587"/>
      <c r="I13" s="144"/>
      <c r="J13" s="200"/>
    </row>
    <row r="14" spans="1:12" ht="13.5" customHeight="1" thickBot="1" x14ac:dyDescent="0.25">
      <c r="A14" s="261"/>
      <c r="B14" s="112"/>
      <c r="C14" s="322"/>
      <c r="D14" s="322"/>
      <c r="E14" s="322"/>
      <c r="F14" s="322"/>
      <c r="G14" s="322"/>
      <c r="H14" s="322"/>
      <c r="I14" s="144"/>
      <c r="J14" s="200"/>
    </row>
    <row r="15" spans="1:12" ht="13.5" customHeight="1" x14ac:dyDescent="0.2">
      <c r="A15" s="261"/>
      <c r="B15" s="94"/>
      <c r="C15" s="144"/>
      <c r="D15" s="592" t="s">
        <v>96</v>
      </c>
      <c r="E15" s="593"/>
      <c r="F15" s="592" t="s">
        <v>97</v>
      </c>
      <c r="G15" s="593"/>
      <c r="H15" s="592" t="s">
        <v>711</v>
      </c>
      <c r="I15" s="593"/>
      <c r="J15" s="200"/>
    </row>
    <row r="16" spans="1:12" ht="13.5" customHeight="1" thickBot="1" x14ac:dyDescent="0.25">
      <c r="A16" s="261"/>
      <c r="B16" s="263" t="s">
        <v>51</v>
      </c>
      <c r="C16" s="344" t="s">
        <v>101</v>
      </c>
      <c r="D16" s="146" t="s">
        <v>11</v>
      </c>
      <c r="E16" s="147" t="s">
        <v>12</v>
      </c>
      <c r="F16" s="146" t="s">
        <v>11</v>
      </c>
      <c r="G16" s="147" t="s">
        <v>12</v>
      </c>
      <c r="H16" s="146" t="s">
        <v>11</v>
      </c>
      <c r="I16" s="147" t="s">
        <v>12</v>
      </c>
      <c r="J16" s="200"/>
    </row>
    <row r="17" spans="1:10" ht="13.5" customHeight="1" x14ac:dyDescent="0.2">
      <c r="A17" s="261"/>
      <c r="B17" s="286">
        <v>511</v>
      </c>
      <c r="C17" s="289" t="s">
        <v>189</v>
      </c>
      <c r="D17" s="151">
        <v>0.26</v>
      </c>
      <c r="E17" s="152">
        <v>0</v>
      </c>
      <c r="F17" s="151">
        <v>0.9</v>
      </c>
      <c r="G17" s="155">
        <v>0.01</v>
      </c>
      <c r="H17" s="151">
        <v>3.32</v>
      </c>
      <c r="I17" s="155">
        <v>0.02</v>
      </c>
      <c r="J17" s="200"/>
    </row>
    <row r="18" spans="1:10" ht="13.5" customHeight="1" x14ac:dyDescent="0.2">
      <c r="A18" s="261"/>
      <c r="B18" s="286">
        <v>531</v>
      </c>
      <c r="C18" s="289" t="s">
        <v>190</v>
      </c>
      <c r="D18" s="156">
        <v>5.28</v>
      </c>
      <c r="E18" s="157">
        <v>0.01</v>
      </c>
      <c r="F18" s="156">
        <v>5.7</v>
      </c>
      <c r="G18" s="160">
        <v>0.02</v>
      </c>
      <c r="H18" s="156">
        <v>1.62</v>
      </c>
      <c r="I18" s="160">
        <v>0</v>
      </c>
      <c r="J18" s="200"/>
    </row>
    <row r="19" spans="1:10" ht="13.5" customHeight="1" x14ac:dyDescent="0.2">
      <c r="A19" s="261"/>
      <c r="B19" s="286">
        <v>532</v>
      </c>
      <c r="C19" s="289" t="s">
        <v>191</v>
      </c>
      <c r="D19" s="156">
        <v>7.51</v>
      </c>
      <c r="E19" s="157">
        <v>0</v>
      </c>
      <c r="F19" s="156">
        <v>8.16</v>
      </c>
      <c r="G19" s="160">
        <v>0</v>
      </c>
      <c r="H19" s="156">
        <v>7.08</v>
      </c>
      <c r="I19" s="160">
        <v>0</v>
      </c>
      <c r="J19" s="200"/>
    </row>
    <row r="20" spans="1:10" ht="13.5" customHeight="1" x14ac:dyDescent="0.2">
      <c r="A20" s="261"/>
      <c r="B20" s="286">
        <v>613</v>
      </c>
      <c r="C20" s="289" t="s">
        <v>212</v>
      </c>
      <c r="D20" s="156">
        <v>0.4</v>
      </c>
      <c r="E20" s="157">
        <v>0</v>
      </c>
      <c r="F20" s="156">
        <v>0.6</v>
      </c>
      <c r="G20" s="160">
        <v>0</v>
      </c>
      <c r="H20" s="156">
        <v>2.17</v>
      </c>
      <c r="I20" s="160">
        <v>0</v>
      </c>
      <c r="J20" s="200"/>
    </row>
    <row r="21" spans="1:10" ht="13.5" customHeight="1" x14ac:dyDescent="0.2">
      <c r="A21" s="261"/>
      <c r="B21" s="286">
        <v>711</v>
      </c>
      <c r="C21" s="289" t="s">
        <v>228</v>
      </c>
      <c r="D21" s="156">
        <v>0.32</v>
      </c>
      <c r="E21" s="157">
        <v>0.01</v>
      </c>
      <c r="F21" s="156">
        <v>0.77</v>
      </c>
      <c r="G21" s="160">
        <v>0.03</v>
      </c>
      <c r="H21" s="156">
        <v>5.27</v>
      </c>
      <c r="I21" s="160">
        <v>0.17</v>
      </c>
      <c r="J21" s="200"/>
    </row>
    <row r="22" spans="1:10" ht="13.5" customHeight="1" x14ac:dyDescent="0.2">
      <c r="A22" s="261"/>
      <c r="B22" s="286">
        <v>712</v>
      </c>
      <c r="C22" s="343" t="s">
        <v>225</v>
      </c>
      <c r="D22" s="156">
        <v>1</v>
      </c>
      <c r="E22" s="157">
        <v>0</v>
      </c>
      <c r="F22" s="156">
        <v>1.92</v>
      </c>
      <c r="G22" s="160">
        <v>0</v>
      </c>
      <c r="H22" s="156">
        <v>8.83</v>
      </c>
      <c r="I22" s="160">
        <v>0.01</v>
      </c>
      <c r="J22" s="200"/>
    </row>
    <row r="23" spans="1:10" ht="13.5" customHeight="1" x14ac:dyDescent="0.2">
      <c r="A23" s="261"/>
      <c r="B23" s="286">
        <v>713</v>
      </c>
      <c r="C23" s="343" t="s">
        <v>226</v>
      </c>
      <c r="D23" s="156">
        <v>1.65</v>
      </c>
      <c r="E23" s="157">
        <v>0</v>
      </c>
      <c r="F23" s="156">
        <v>3.18</v>
      </c>
      <c r="G23" s="160">
        <v>0</v>
      </c>
      <c r="H23" s="156">
        <v>8.2200000000000006</v>
      </c>
      <c r="I23" s="160">
        <v>0</v>
      </c>
      <c r="J23" s="200"/>
    </row>
    <row r="24" spans="1:10" ht="13.5" customHeight="1" x14ac:dyDescent="0.2">
      <c r="A24" s="261"/>
      <c r="B24" s="286">
        <v>821</v>
      </c>
      <c r="C24" s="343" t="s">
        <v>252</v>
      </c>
      <c r="D24" s="156">
        <v>-1.84</v>
      </c>
      <c r="E24" s="157">
        <v>-0.01</v>
      </c>
      <c r="F24" s="156">
        <v>-4.88</v>
      </c>
      <c r="G24" s="160">
        <v>-0.02</v>
      </c>
      <c r="H24" s="156">
        <v>-16.579999999999998</v>
      </c>
      <c r="I24" s="160">
        <v>-0.06</v>
      </c>
      <c r="J24" s="200"/>
    </row>
    <row r="25" spans="1:10" ht="13.5" customHeight="1" x14ac:dyDescent="0.2">
      <c r="A25" s="261"/>
      <c r="B25" s="286">
        <v>911</v>
      </c>
      <c r="C25" s="343" t="s">
        <v>257</v>
      </c>
      <c r="D25" s="156">
        <v>6.06</v>
      </c>
      <c r="E25" s="157">
        <v>0.01</v>
      </c>
      <c r="F25" s="156">
        <v>5.93</v>
      </c>
      <c r="G25" s="160">
        <v>0.01</v>
      </c>
      <c r="H25" s="156">
        <v>-1.1499999999999999</v>
      </c>
      <c r="I25" s="160">
        <v>0</v>
      </c>
      <c r="J25" s="200"/>
    </row>
    <row r="26" spans="1:10" ht="13.5" customHeight="1" x14ac:dyDescent="0.2">
      <c r="A26" s="261"/>
      <c r="B26" s="286">
        <v>913</v>
      </c>
      <c r="C26" s="343" t="s">
        <v>258</v>
      </c>
      <c r="D26" s="156">
        <v>1.32</v>
      </c>
      <c r="E26" s="157">
        <v>0</v>
      </c>
      <c r="F26" s="156">
        <v>2.06</v>
      </c>
      <c r="G26" s="160">
        <v>0</v>
      </c>
      <c r="H26" s="156">
        <v>-0.11</v>
      </c>
      <c r="I26" s="160">
        <v>0</v>
      </c>
      <c r="J26" s="200"/>
    </row>
    <row r="27" spans="1:10" ht="13.5" customHeight="1" x14ac:dyDescent="0.2">
      <c r="A27" s="261"/>
      <c r="B27" s="286">
        <v>1212</v>
      </c>
      <c r="C27" s="345" t="s">
        <v>308</v>
      </c>
      <c r="D27" s="156">
        <v>2.5</v>
      </c>
      <c r="E27" s="157">
        <v>0</v>
      </c>
      <c r="F27" s="156">
        <v>9.3000000000000007</v>
      </c>
      <c r="G27" s="160">
        <v>0</v>
      </c>
      <c r="H27" s="156">
        <v>8.44</v>
      </c>
      <c r="I27" s="160">
        <v>0</v>
      </c>
      <c r="J27" s="200"/>
    </row>
    <row r="28" spans="1:10" thickBot="1" x14ac:dyDescent="0.25">
      <c r="A28" s="261"/>
      <c r="B28" s="286">
        <v>1231</v>
      </c>
      <c r="C28" s="289" t="s">
        <v>310</v>
      </c>
      <c r="D28" s="161">
        <v>-0.4</v>
      </c>
      <c r="E28" s="162">
        <v>0</v>
      </c>
      <c r="F28" s="161">
        <v>-0.24</v>
      </c>
      <c r="G28" s="165">
        <v>0</v>
      </c>
      <c r="H28" s="161">
        <v>15.44</v>
      </c>
      <c r="I28" s="165">
        <v>0.02</v>
      </c>
      <c r="J28" s="200"/>
    </row>
    <row r="29" spans="1:10" ht="16.5" customHeight="1" thickBot="1" x14ac:dyDescent="0.25">
      <c r="A29" s="261"/>
      <c r="B29" s="596" t="s">
        <v>827</v>
      </c>
      <c r="C29" s="596"/>
      <c r="D29" s="166">
        <v>0.02</v>
      </c>
      <c r="E29" s="170">
        <v>0.02</v>
      </c>
      <c r="F29" s="166">
        <v>4.9999999999999996E-2</v>
      </c>
      <c r="G29" s="170">
        <v>4.9999999999999996E-2</v>
      </c>
      <c r="H29" s="166">
        <v>0.16</v>
      </c>
      <c r="I29" s="170">
        <v>0.16</v>
      </c>
      <c r="J29" s="200"/>
    </row>
    <row r="30" spans="1:10" ht="13.5" customHeight="1" x14ac:dyDescent="0.2">
      <c r="A30" s="261"/>
      <c r="B30" s="94"/>
      <c r="C30" s="144"/>
      <c r="D30" s="144"/>
      <c r="E30" s="144"/>
      <c r="F30" s="144"/>
      <c r="G30" s="144"/>
      <c r="H30" s="144"/>
      <c r="I30" s="144"/>
      <c r="J30" s="200"/>
    </row>
    <row r="31" spans="1:10" ht="13.5" customHeight="1" x14ac:dyDescent="0.2">
      <c r="A31" s="261"/>
      <c r="B31" s="292" t="s">
        <v>778</v>
      </c>
      <c r="C31" s="94"/>
      <c r="D31" s="94"/>
      <c r="E31" s="94"/>
      <c r="F31" s="94"/>
      <c r="G31" s="94"/>
      <c r="H31" s="94"/>
      <c r="I31" s="94"/>
      <c r="J31" s="200"/>
    </row>
    <row r="32" spans="1:10" ht="13.5" customHeight="1" x14ac:dyDescent="0.2">
      <c r="A32" s="264"/>
      <c r="B32" s="293" t="s">
        <v>803</v>
      </c>
      <c r="C32" s="294"/>
      <c r="D32" s="142"/>
      <c r="E32" s="142"/>
      <c r="F32" s="142"/>
      <c r="G32" s="142"/>
      <c r="H32" s="142"/>
      <c r="I32" s="142"/>
      <c r="J32" s="204"/>
    </row>
  </sheetData>
  <mergeCells count="6">
    <mergeCell ref="B29:C29"/>
    <mergeCell ref="C12:H12"/>
    <mergeCell ref="C13:H13"/>
    <mergeCell ref="D15:E15"/>
    <mergeCell ref="F15:G15"/>
    <mergeCell ref="H15:I15"/>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2"/>
  <sheetViews>
    <sheetView zoomScale="90" zoomScaleNormal="90" workbookViewId="0">
      <selection activeCell="A11" sqref="A11"/>
    </sheetView>
  </sheetViews>
  <sheetFormatPr baseColWidth="10" defaultRowHeight="12.75" x14ac:dyDescent="0.2"/>
  <cols>
    <col min="1" max="1" width="2.5703125" style="140" customWidth="1"/>
    <col min="2" max="2" width="17" style="140" customWidth="1"/>
    <col min="3" max="3" width="18.85546875" style="140" customWidth="1"/>
    <col min="4" max="4" width="18.5703125" style="140" customWidth="1"/>
    <col min="5" max="5" width="17.85546875" style="140" customWidth="1"/>
    <col min="6" max="6" width="1.85546875" style="140" customWidth="1"/>
    <col min="7" max="7" width="20.42578125" style="140" customWidth="1"/>
    <col min="8" max="8" width="18" style="140" customWidth="1"/>
    <col min="9" max="9" width="21" style="140" customWidth="1"/>
    <col min="10" max="10" width="15.5703125" style="140" customWidth="1"/>
    <col min="11" max="11" width="0.28515625" style="140" customWidth="1"/>
    <col min="12" max="16384" width="11.42578125" style="140"/>
  </cols>
  <sheetData>
    <row r="1" spans="1:11" x14ac:dyDescent="0.2">
      <c r="A1" s="211"/>
      <c r="B1" s="208"/>
      <c r="C1" s="208"/>
      <c r="D1" s="209"/>
      <c r="E1" s="209"/>
      <c r="F1" s="209"/>
      <c r="G1" s="209"/>
      <c r="H1" s="209"/>
      <c r="I1" s="209"/>
      <c r="J1" s="209"/>
      <c r="K1" s="210"/>
    </row>
    <row r="2" spans="1:11" x14ac:dyDescent="0.2">
      <c r="A2" s="144"/>
      <c r="B2" s="171"/>
      <c r="C2" s="171"/>
      <c r="D2" s="114"/>
      <c r="E2" s="114"/>
      <c r="F2" s="114"/>
      <c r="G2" s="114"/>
      <c r="H2" s="114"/>
      <c r="I2" s="114"/>
      <c r="J2" s="114"/>
      <c r="K2" s="125"/>
    </row>
    <row r="3" spans="1:11" x14ac:dyDescent="0.2">
      <c r="A3" s="144"/>
      <c r="B3" s="171"/>
      <c r="C3" s="171"/>
      <c r="D3" s="114"/>
      <c r="E3" s="114"/>
      <c r="F3" s="114"/>
      <c r="G3" s="114"/>
      <c r="H3" s="114"/>
      <c r="I3" s="114"/>
      <c r="J3" s="114"/>
      <c r="K3" s="125"/>
    </row>
    <row r="4" spans="1:11" x14ac:dyDescent="0.2">
      <c r="A4" s="144"/>
      <c r="B4" s="171"/>
      <c r="C4" s="171"/>
      <c r="D4" s="114"/>
      <c r="E4" s="114"/>
      <c r="F4" s="114"/>
      <c r="G4" s="114"/>
      <c r="H4" s="114"/>
      <c r="I4" s="114"/>
      <c r="J4" s="114"/>
      <c r="K4" s="125"/>
    </row>
    <row r="5" spans="1:11" x14ac:dyDescent="0.2">
      <c r="A5" s="144"/>
      <c r="B5" s="171"/>
      <c r="C5" s="171"/>
      <c r="D5" s="114"/>
      <c r="E5" s="114"/>
      <c r="F5" s="114"/>
      <c r="G5" s="114"/>
      <c r="H5" s="114"/>
      <c r="I5" s="114"/>
      <c r="J5" s="114"/>
      <c r="K5" s="125"/>
    </row>
    <row r="6" spans="1:11" x14ac:dyDescent="0.2">
      <c r="A6" s="144"/>
      <c r="B6" s="171"/>
      <c r="C6" s="171"/>
      <c r="D6" s="114"/>
      <c r="E6" s="114"/>
      <c r="F6" s="114"/>
      <c r="G6" s="114"/>
      <c r="H6" s="114"/>
      <c r="I6" s="114"/>
      <c r="J6" s="114"/>
      <c r="K6" s="125"/>
    </row>
    <row r="7" spans="1:11" x14ac:dyDescent="0.2">
      <c r="A7" s="144"/>
      <c r="B7" s="171"/>
      <c r="C7" s="171"/>
      <c r="D7" s="114"/>
      <c r="E7" s="114"/>
      <c r="F7" s="114"/>
      <c r="G7" s="114"/>
      <c r="H7" s="114"/>
      <c r="I7" s="114"/>
      <c r="J7" s="114"/>
      <c r="K7" s="125"/>
    </row>
    <row r="8" spans="1:11" x14ac:dyDescent="0.2">
      <c r="A8" s="144"/>
      <c r="B8" s="171"/>
      <c r="C8" s="171"/>
      <c r="D8" s="114"/>
      <c r="E8" s="114"/>
      <c r="F8" s="114"/>
      <c r="G8" s="114"/>
      <c r="H8" s="114"/>
      <c r="I8" s="114"/>
      <c r="J8" s="114"/>
      <c r="K8" s="125"/>
    </row>
    <row r="9" spans="1:11" x14ac:dyDescent="0.2">
      <c r="A9" s="144"/>
      <c r="B9" s="171"/>
      <c r="C9" s="171"/>
      <c r="D9" s="114"/>
      <c r="E9" s="114"/>
      <c r="F9" s="114"/>
      <c r="G9" s="114"/>
      <c r="H9" s="114"/>
      <c r="I9" s="114"/>
      <c r="J9" s="114"/>
      <c r="K9" s="125"/>
    </row>
    <row r="10" spans="1:11" x14ac:dyDescent="0.2">
      <c r="A10" s="144"/>
      <c r="B10" s="171"/>
      <c r="C10" s="171"/>
      <c r="D10" s="114"/>
      <c r="E10" s="114"/>
      <c r="F10" s="114"/>
      <c r="G10" s="114"/>
      <c r="H10" s="114"/>
      <c r="I10" s="114"/>
      <c r="J10" s="114"/>
      <c r="K10" s="125"/>
    </row>
    <row r="11" spans="1:11" ht="32.25" customHeight="1" x14ac:dyDescent="0.2">
      <c r="A11" s="112"/>
      <c r="B11" s="587" t="s">
        <v>825</v>
      </c>
      <c r="C11" s="587"/>
      <c r="D11" s="587"/>
      <c r="E11" s="587"/>
      <c r="F11" s="587"/>
      <c r="G11" s="587"/>
      <c r="H11" s="587"/>
      <c r="I11" s="587"/>
      <c r="J11" s="587"/>
      <c r="K11" s="125"/>
    </row>
    <row r="12" spans="1:11" x14ac:dyDescent="0.2">
      <c r="A12" s="144"/>
      <c r="B12" s="194"/>
      <c r="C12" s="194"/>
      <c r="D12" s="194"/>
      <c r="E12" s="194"/>
      <c r="F12" s="194"/>
      <c r="G12" s="194"/>
      <c r="H12" s="194"/>
      <c r="I12" s="194"/>
      <c r="J12" s="194"/>
      <c r="K12" s="125"/>
    </row>
    <row r="13" spans="1:11" x14ac:dyDescent="0.2">
      <c r="A13" s="144"/>
      <c r="B13" s="588">
        <v>2020</v>
      </c>
      <c r="C13" s="588"/>
      <c r="D13" s="588"/>
      <c r="E13" s="588"/>
      <c r="F13" s="112"/>
      <c r="G13" s="588">
        <v>2021</v>
      </c>
      <c r="H13" s="588"/>
      <c r="I13" s="588"/>
      <c r="J13" s="588"/>
      <c r="K13" s="125"/>
    </row>
    <row r="14" spans="1:11" x14ac:dyDescent="0.2">
      <c r="A14" s="144"/>
      <c r="B14" s="267"/>
      <c r="C14" s="267"/>
      <c r="D14" s="267"/>
      <c r="E14" s="267"/>
      <c r="F14" s="268"/>
      <c r="G14" s="267"/>
      <c r="H14" s="267"/>
      <c r="I14" s="267"/>
      <c r="J14" s="267"/>
      <c r="K14" s="125"/>
    </row>
    <row r="15" spans="1:11" x14ac:dyDescent="0.2">
      <c r="A15" s="144"/>
      <c r="B15" s="269" t="s">
        <v>95</v>
      </c>
      <c r="C15" s="270" t="s">
        <v>96</v>
      </c>
      <c r="D15" s="270" t="s">
        <v>97</v>
      </c>
      <c r="E15" s="270" t="s">
        <v>711</v>
      </c>
      <c r="F15" s="270"/>
      <c r="G15" s="269" t="s">
        <v>95</v>
      </c>
      <c r="H15" s="271" t="s">
        <v>96</v>
      </c>
      <c r="I15" s="271" t="s">
        <v>97</v>
      </c>
      <c r="J15" s="271" t="s">
        <v>711</v>
      </c>
      <c r="K15" s="125"/>
    </row>
    <row r="16" spans="1:11" x14ac:dyDescent="0.2">
      <c r="A16" s="144"/>
      <c r="B16" s="272"/>
      <c r="C16" s="114"/>
      <c r="D16" s="114"/>
      <c r="E16" s="114"/>
      <c r="F16" s="114"/>
      <c r="G16" s="114"/>
      <c r="H16" s="114"/>
      <c r="I16" s="114"/>
      <c r="J16" s="114"/>
      <c r="K16" s="125"/>
    </row>
    <row r="17" spans="1:11" x14ac:dyDescent="0.2">
      <c r="A17" s="144"/>
      <c r="B17" s="273" t="s">
        <v>83</v>
      </c>
      <c r="C17" s="283">
        <v>0.30254057459227113</v>
      </c>
      <c r="D17" s="283">
        <v>0.30254057459227113</v>
      </c>
      <c r="E17" s="284">
        <v>1.4611425693150437</v>
      </c>
      <c r="F17" s="274"/>
      <c r="G17" s="275" t="s">
        <v>83</v>
      </c>
      <c r="H17" s="285">
        <v>-0.05</v>
      </c>
      <c r="I17" s="285">
        <v>-0.05</v>
      </c>
      <c r="J17" s="285">
        <v>-0.27999999999999997</v>
      </c>
      <c r="K17" s="125"/>
    </row>
    <row r="18" spans="1:11" x14ac:dyDescent="0.2">
      <c r="A18" s="144"/>
      <c r="B18" s="277" t="s">
        <v>84</v>
      </c>
      <c r="C18" s="283">
        <v>0.34016836171058173</v>
      </c>
      <c r="D18" s="283">
        <v>0.64373808361895613</v>
      </c>
      <c r="E18" s="284">
        <v>1.6310294011395001</v>
      </c>
      <c r="F18" s="278"/>
      <c r="G18" s="277" t="s">
        <v>84</v>
      </c>
      <c r="H18" s="285">
        <v>6.0000000000000005E-2</v>
      </c>
      <c r="I18" s="285">
        <v>0.01</v>
      </c>
      <c r="J18" s="285">
        <v>-0.21999999999999997</v>
      </c>
      <c r="K18" s="125"/>
    </row>
    <row r="19" spans="1:11" x14ac:dyDescent="0.2">
      <c r="A19" s="144"/>
      <c r="B19" s="275" t="s">
        <v>91</v>
      </c>
      <c r="C19" s="283">
        <v>2.5193336223836127E-2</v>
      </c>
      <c r="D19" s="283">
        <v>0.66909359894258102</v>
      </c>
      <c r="E19" s="284">
        <v>1.622776799778336</v>
      </c>
      <c r="F19" s="279"/>
      <c r="G19" s="277" t="s">
        <v>91</v>
      </c>
      <c r="H19" s="285"/>
      <c r="I19" s="285"/>
      <c r="J19" s="285"/>
      <c r="K19" s="125"/>
    </row>
    <row r="20" spans="1:11" x14ac:dyDescent="0.2">
      <c r="A20" s="144"/>
      <c r="B20" s="275" t="s">
        <v>92</v>
      </c>
      <c r="C20" s="283">
        <v>9.9720945147893758E-2</v>
      </c>
      <c r="D20" s="283">
        <v>0.76948177055126621</v>
      </c>
      <c r="E20" s="284">
        <v>1.4528381812039157</v>
      </c>
      <c r="F20" s="279"/>
      <c r="G20" s="277" t="s">
        <v>92</v>
      </c>
      <c r="H20" s="285"/>
      <c r="I20" s="285"/>
      <c r="J20" s="285"/>
      <c r="K20" s="125"/>
    </row>
    <row r="21" spans="1:11" x14ac:dyDescent="0.2">
      <c r="A21" s="144"/>
      <c r="B21" s="275" t="s">
        <v>93</v>
      </c>
      <c r="C21" s="283">
        <v>-0.49915659675662033</v>
      </c>
      <c r="D21" s="283">
        <v>0.26648425477611681</v>
      </c>
      <c r="E21" s="284">
        <v>0.65913538226689639</v>
      </c>
      <c r="F21" s="279"/>
      <c r="G21" s="275" t="s">
        <v>93</v>
      </c>
      <c r="H21" s="285"/>
      <c r="I21" s="285"/>
      <c r="J21" s="285"/>
      <c r="K21" s="125"/>
    </row>
    <row r="22" spans="1:11" x14ac:dyDescent="0.2">
      <c r="A22" s="144"/>
      <c r="B22" s="275" t="s">
        <v>94</v>
      </c>
      <c r="C22" s="283">
        <v>-2.4768115874031196</v>
      </c>
      <c r="D22" s="283">
        <v>-2.2169276455279179</v>
      </c>
      <c r="E22" s="284">
        <v>-1.9740243769980168</v>
      </c>
      <c r="F22" s="279"/>
      <c r="G22" s="275" t="s">
        <v>94</v>
      </c>
      <c r="H22" s="285"/>
      <c r="I22" s="285"/>
      <c r="J22" s="285"/>
      <c r="K22" s="125"/>
    </row>
    <row r="23" spans="1:11" x14ac:dyDescent="0.2">
      <c r="A23" s="144"/>
      <c r="B23" s="275" t="s">
        <v>55</v>
      </c>
      <c r="C23" s="283">
        <v>-0.40186399865973499</v>
      </c>
      <c r="D23" s="283">
        <v>-2.6098826101039378</v>
      </c>
      <c r="E23" s="284">
        <v>-1.97063210108378</v>
      </c>
      <c r="F23" s="279"/>
      <c r="G23" s="275" t="s">
        <v>55</v>
      </c>
      <c r="H23" s="285"/>
      <c r="I23" s="285"/>
      <c r="J23" s="285"/>
      <c r="K23" s="125"/>
    </row>
    <row r="24" spans="1:11" x14ac:dyDescent="0.2">
      <c r="A24" s="144"/>
      <c r="B24" s="275" t="s">
        <v>56</v>
      </c>
      <c r="C24" s="283">
        <v>-1.1119735698485727</v>
      </c>
      <c r="D24" s="283">
        <v>-3.6928349751240859</v>
      </c>
      <c r="E24" s="284">
        <v>-3.3822707097771176</v>
      </c>
      <c r="F24" s="279"/>
      <c r="G24" s="275" t="s">
        <v>56</v>
      </c>
      <c r="H24" s="285"/>
      <c r="I24" s="285"/>
      <c r="J24" s="285"/>
      <c r="K24" s="125"/>
    </row>
    <row r="25" spans="1:11" x14ac:dyDescent="0.2">
      <c r="A25" s="144"/>
      <c r="B25" s="275" t="s">
        <v>57</v>
      </c>
      <c r="C25" s="283">
        <v>8.90677683576655E-2</v>
      </c>
      <c r="D25" s="283">
        <v>-3.6070563324678915</v>
      </c>
      <c r="E25" s="284">
        <v>-3.4165101499148562</v>
      </c>
      <c r="F25" s="279"/>
      <c r="G25" s="275" t="s">
        <v>57</v>
      </c>
      <c r="H25" s="285"/>
      <c r="I25" s="285"/>
      <c r="J25" s="285"/>
      <c r="K25" s="125"/>
    </row>
    <row r="26" spans="1:11" x14ac:dyDescent="0.2">
      <c r="A26" s="144"/>
      <c r="B26" s="275" t="s">
        <v>58</v>
      </c>
      <c r="C26" s="283">
        <v>-8.5444278302944099E-2</v>
      </c>
      <c r="D26" s="283">
        <v>-3.6894185875195831</v>
      </c>
      <c r="E26" s="284">
        <v>-3.5688037477201675</v>
      </c>
      <c r="F26" s="279"/>
      <c r="G26" s="275" t="s">
        <v>58</v>
      </c>
      <c r="H26" s="285"/>
      <c r="I26" s="285"/>
      <c r="J26" s="285"/>
      <c r="K26" s="125"/>
    </row>
    <row r="27" spans="1:11" x14ac:dyDescent="0.2">
      <c r="A27" s="144"/>
      <c r="B27" s="275" t="s">
        <v>59</v>
      </c>
      <c r="C27" s="283">
        <v>-2.3460143162987777</v>
      </c>
      <c r="D27" s="283">
        <v>-5.9488786155669677</v>
      </c>
      <c r="E27" s="284">
        <v>-5.9242830768197203</v>
      </c>
      <c r="F27" s="279"/>
      <c r="G27" s="275" t="s">
        <v>59</v>
      </c>
      <c r="H27" s="285"/>
      <c r="I27" s="285"/>
      <c r="J27" s="285"/>
      <c r="K27" s="125"/>
    </row>
    <row r="28" spans="1:11" x14ac:dyDescent="0.2">
      <c r="A28" s="144"/>
      <c r="B28" s="277" t="s">
        <v>60</v>
      </c>
      <c r="C28" s="283">
        <v>0.08</v>
      </c>
      <c r="D28" s="283">
        <v>-0.19</v>
      </c>
      <c r="E28" s="283">
        <v>-0.19</v>
      </c>
      <c r="F28" s="279"/>
      <c r="G28" s="277" t="s">
        <v>60</v>
      </c>
      <c r="H28" s="285"/>
      <c r="I28" s="285"/>
      <c r="J28" s="285"/>
      <c r="K28" s="125"/>
    </row>
    <row r="29" spans="1:11" x14ac:dyDescent="0.2">
      <c r="A29" s="144"/>
      <c r="B29" s="280"/>
      <c r="C29" s="281"/>
      <c r="D29" s="281"/>
      <c r="E29" s="281"/>
      <c r="F29" s="282"/>
      <c r="G29" s="280"/>
      <c r="H29" s="282"/>
      <c r="I29" s="282"/>
      <c r="J29" s="282"/>
      <c r="K29" s="125"/>
    </row>
    <row r="30" spans="1:11" ht="39.75" customHeight="1" x14ac:dyDescent="0.2">
      <c r="A30" s="144"/>
      <c r="B30" s="589" t="s">
        <v>786</v>
      </c>
      <c r="C30" s="589"/>
      <c r="D30" s="589"/>
      <c r="E30" s="589"/>
      <c r="F30" s="589"/>
      <c r="G30" s="589"/>
      <c r="H30" s="589"/>
      <c r="I30" s="589"/>
      <c r="J30" s="589"/>
      <c r="K30" s="125"/>
    </row>
    <row r="31" spans="1:11" ht="15.75" customHeight="1" x14ac:dyDescent="0.2">
      <c r="A31" s="144"/>
      <c r="B31" s="290" t="s">
        <v>778</v>
      </c>
      <c r="C31" s="290"/>
      <c r="D31" s="290"/>
      <c r="E31" s="290"/>
      <c r="F31" s="290"/>
      <c r="G31" s="290"/>
      <c r="H31" s="290"/>
      <c r="I31" s="290"/>
      <c r="J31" s="290"/>
      <c r="K31" s="125"/>
    </row>
    <row r="32" spans="1:11" x14ac:dyDescent="0.2">
      <c r="A32" s="142"/>
      <c r="B32" s="291" t="s">
        <v>803</v>
      </c>
      <c r="C32" s="291"/>
      <c r="D32" s="291"/>
      <c r="E32" s="291"/>
      <c r="F32" s="291"/>
      <c r="G32" s="291"/>
      <c r="H32" s="291"/>
      <c r="I32" s="291"/>
      <c r="J32" s="291"/>
      <c r="K32" s="130"/>
    </row>
  </sheetData>
  <mergeCells count="4">
    <mergeCell ref="B11:J11"/>
    <mergeCell ref="B13:E13"/>
    <mergeCell ref="G13:J13"/>
    <mergeCell ref="B30:J30"/>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29"/>
  <sheetViews>
    <sheetView zoomScale="90" zoomScaleNormal="90" workbookViewId="0">
      <selection activeCell="H26" sqref="H26"/>
    </sheetView>
  </sheetViews>
  <sheetFormatPr baseColWidth="10" defaultRowHeight="13.5" customHeight="1" x14ac:dyDescent="0.2"/>
  <cols>
    <col min="1" max="1" width="2.28515625" style="140" customWidth="1"/>
    <col min="2" max="2" width="11.42578125" style="265"/>
    <col min="3" max="3" width="37.140625" style="140" customWidth="1"/>
    <col min="4" max="9" width="16.7109375" style="140" customWidth="1"/>
    <col min="10" max="10" width="1.85546875" style="140" customWidth="1"/>
    <col min="11" max="16384" width="11.42578125" style="140"/>
  </cols>
  <sheetData>
    <row r="1" spans="1:11" ht="12.75" x14ac:dyDescent="0.2">
      <c r="A1" s="259"/>
      <c r="B1" s="260"/>
      <c r="C1" s="208"/>
      <c r="D1" s="208"/>
      <c r="E1" s="209"/>
      <c r="F1" s="209"/>
      <c r="G1" s="209"/>
      <c r="H1" s="209"/>
      <c r="I1" s="209"/>
      <c r="J1" s="210"/>
      <c r="K1" s="209"/>
    </row>
    <row r="2" spans="1:11" ht="12.75" x14ac:dyDescent="0.2">
      <c r="A2" s="261"/>
      <c r="B2" s="94"/>
      <c r="C2" s="171"/>
      <c r="D2" s="171"/>
      <c r="E2" s="114"/>
      <c r="F2" s="114"/>
      <c r="G2" s="114"/>
      <c r="H2" s="114"/>
      <c r="I2" s="114"/>
      <c r="J2" s="125"/>
      <c r="K2" s="114"/>
    </row>
    <row r="3" spans="1:11" ht="12.75" x14ac:dyDescent="0.2">
      <c r="A3" s="261"/>
      <c r="B3" s="94"/>
      <c r="C3" s="171"/>
      <c r="D3" s="171"/>
      <c r="E3" s="114"/>
      <c r="F3" s="114"/>
      <c r="G3" s="114"/>
      <c r="H3" s="114"/>
      <c r="I3" s="114"/>
      <c r="J3" s="125"/>
      <c r="K3" s="114"/>
    </row>
    <row r="4" spans="1:11" ht="12.75" x14ac:dyDescent="0.2">
      <c r="A4" s="261"/>
      <c r="B4" s="94"/>
      <c r="C4" s="171"/>
      <c r="D4" s="171"/>
      <c r="E4" s="114"/>
      <c r="F4" s="114"/>
      <c r="G4" s="114"/>
      <c r="H4" s="114"/>
      <c r="I4" s="114"/>
      <c r="J4" s="125"/>
      <c r="K4" s="114"/>
    </row>
    <row r="5" spans="1:11" ht="12.75" x14ac:dyDescent="0.2">
      <c r="A5" s="261"/>
      <c r="B5" s="94"/>
      <c r="C5" s="171"/>
      <c r="D5" s="171"/>
      <c r="E5" s="114"/>
      <c r="F5" s="114"/>
      <c r="G5" s="114"/>
      <c r="H5" s="114"/>
      <c r="I5" s="114"/>
      <c r="J5" s="125"/>
      <c r="K5" s="114"/>
    </row>
    <row r="6" spans="1:11" ht="12.75" x14ac:dyDescent="0.2">
      <c r="A6" s="261"/>
      <c r="B6" s="94"/>
      <c r="C6" s="171"/>
      <c r="D6" s="171"/>
      <c r="E6" s="114"/>
      <c r="F6" s="114"/>
      <c r="G6" s="114"/>
      <c r="H6" s="114"/>
      <c r="I6" s="114"/>
      <c r="J6" s="125"/>
      <c r="K6" s="114"/>
    </row>
    <row r="7" spans="1:11" ht="12.75" x14ac:dyDescent="0.2">
      <c r="A7" s="261"/>
      <c r="B7" s="94"/>
      <c r="C7" s="144"/>
      <c r="D7" s="144"/>
      <c r="E7" s="144"/>
      <c r="F7" s="144"/>
      <c r="G7" s="144"/>
      <c r="H7" s="144"/>
      <c r="I7" s="144"/>
      <c r="J7" s="205"/>
      <c r="K7" s="262"/>
    </row>
    <row r="8" spans="1:11" ht="12.75" x14ac:dyDescent="0.2">
      <c r="A8" s="261"/>
      <c r="B8" s="94"/>
      <c r="C8" s="144"/>
      <c r="D8" s="144"/>
      <c r="E8" s="144"/>
      <c r="F8" s="144"/>
      <c r="G8" s="144"/>
      <c r="H8" s="144"/>
      <c r="I8" s="144"/>
      <c r="J8" s="205"/>
      <c r="K8" s="262"/>
    </row>
    <row r="9" spans="1:11" ht="12.75" x14ac:dyDescent="0.2">
      <c r="A9" s="261"/>
      <c r="B9" s="94"/>
      <c r="C9" s="144"/>
      <c r="D9" s="144"/>
      <c r="E9" s="144"/>
      <c r="F9" s="144"/>
      <c r="G9" s="144"/>
      <c r="H9" s="144"/>
      <c r="I9" s="144"/>
      <c r="J9" s="205"/>
      <c r="K9" s="262"/>
    </row>
    <row r="10" spans="1:11" ht="12.75" x14ac:dyDescent="0.2">
      <c r="A10" s="261"/>
      <c r="B10" s="94"/>
      <c r="C10" s="144"/>
      <c r="D10" s="144"/>
      <c r="E10" s="144"/>
      <c r="F10" s="144"/>
      <c r="G10" s="144"/>
      <c r="H10" s="144"/>
      <c r="I10" s="144"/>
      <c r="J10" s="205"/>
      <c r="K10" s="262"/>
    </row>
    <row r="11" spans="1:11" ht="36.75" customHeight="1" x14ac:dyDescent="0.2">
      <c r="A11" s="261"/>
      <c r="B11" s="112"/>
      <c r="C11" s="587" t="s">
        <v>823</v>
      </c>
      <c r="D11" s="587"/>
      <c r="E11" s="587"/>
      <c r="F11" s="587"/>
      <c r="G11" s="587"/>
      <c r="H11" s="587"/>
      <c r="I11" s="587"/>
      <c r="J11" s="200"/>
    </row>
    <row r="12" spans="1:11" ht="13.5" customHeight="1" x14ac:dyDescent="0.2">
      <c r="A12" s="261"/>
      <c r="B12" s="112"/>
      <c r="C12" s="587" t="s">
        <v>804</v>
      </c>
      <c r="D12" s="587"/>
      <c r="E12" s="587"/>
      <c r="F12" s="587"/>
      <c r="G12" s="587"/>
      <c r="H12" s="587"/>
      <c r="I12" s="587"/>
      <c r="J12" s="200"/>
    </row>
    <row r="13" spans="1:11" ht="13.5" customHeight="1" thickBot="1" x14ac:dyDescent="0.25">
      <c r="A13" s="261"/>
      <c r="B13" s="94"/>
      <c r="C13" s="144"/>
      <c r="D13" s="144"/>
      <c r="E13" s="144"/>
      <c r="F13" s="144"/>
      <c r="G13" s="144"/>
      <c r="H13" s="144"/>
      <c r="I13" s="144"/>
      <c r="J13" s="200"/>
    </row>
    <row r="14" spans="1:11" ht="13.5" customHeight="1" x14ac:dyDescent="0.2">
      <c r="A14" s="261"/>
      <c r="B14" s="94"/>
      <c r="C14" s="144"/>
      <c r="D14" s="592" t="s">
        <v>96</v>
      </c>
      <c r="E14" s="593"/>
      <c r="F14" s="597" t="s">
        <v>97</v>
      </c>
      <c r="G14" s="597"/>
      <c r="H14" s="592" t="s">
        <v>711</v>
      </c>
      <c r="I14" s="593"/>
      <c r="J14" s="200"/>
    </row>
    <row r="15" spans="1:11" ht="13.5" customHeight="1" thickBot="1" x14ac:dyDescent="0.25">
      <c r="A15" s="261"/>
      <c r="B15" s="263" t="s">
        <v>51</v>
      </c>
      <c r="C15" s="145" t="s">
        <v>101</v>
      </c>
      <c r="D15" s="146" t="s">
        <v>11</v>
      </c>
      <c r="E15" s="147" t="s">
        <v>12</v>
      </c>
      <c r="F15" s="148" t="s">
        <v>11</v>
      </c>
      <c r="G15" s="148" t="s">
        <v>12</v>
      </c>
      <c r="H15" s="146" t="s">
        <v>11</v>
      </c>
      <c r="I15" s="147" t="s">
        <v>12</v>
      </c>
      <c r="J15" s="200"/>
    </row>
    <row r="16" spans="1:11" ht="13.5" customHeight="1" x14ac:dyDescent="0.2">
      <c r="A16" s="261"/>
      <c r="B16" s="286">
        <v>312</v>
      </c>
      <c r="C16" s="289" t="s">
        <v>168</v>
      </c>
      <c r="D16" s="151">
        <v>0.11</v>
      </c>
      <c r="E16" s="152">
        <v>0</v>
      </c>
      <c r="F16" s="153">
        <v>-1.99</v>
      </c>
      <c r="G16" s="154">
        <v>-0.05</v>
      </c>
      <c r="H16" s="151">
        <v>-9.83</v>
      </c>
      <c r="I16" s="155">
        <v>-0.26</v>
      </c>
      <c r="J16" s="200"/>
    </row>
    <row r="17" spans="1:10" ht="13.5" customHeight="1" x14ac:dyDescent="0.2">
      <c r="A17" s="261"/>
      <c r="B17" s="286">
        <v>313</v>
      </c>
      <c r="C17" s="289" t="s">
        <v>167</v>
      </c>
      <c r="D17" s="156">
        <v>1.53</v>
      </c>
      <c r="E17" s="157">
        <v>0</v>
      </c>
      <c r="F17" s="158">
        <v>4.9000000000000004</v>
      </c>
      <c r="G17" s="159">
        <v>0</v>
      </c>
      <c r="H17" s="156">
        <v>4.3899999999999997</v>
      </c>
      <c r="I17" s="160">
        <v>0</v>
      </c>
      <c r="J17" s="200"/>
    </row>
    <row r="18" spans="1:10" ht="13.5" customHeight="1" x14ac:dyDescent="0.2">
      <c r="A18" s="261"/>
      <c r="B18" s="286">
        <v>321</v>
      </c>
      <c r="C18" s="289" t="s">
        <v>165</v>
      </c>
      <c r="D18" s="161">
        <v>6</v>
      </c>
      <c r="E18" s="162">
        <v>0.05</v>
      </c>
      <c r="F18" s="163">
        <v>6.37</v>
      </c>
      <c r="G18" s="164">
        <v>0.05</v>
      </c>
      <c r="H18" s="161">
        <v>0.18</v>
      </c>
      <c r="I18" s="165">
        <v>0</v>
      </c>
      <c r="J18" s="200"/>
    </row>
    <row r="19" spans="1:10" ht="13.5" customHeight="1" x14ac:dyDescent="0.2">
      <c r="A19" s="261"/>
      <c r="B19" s="286">
        <v>521</v>
      </c>
      <c r="C19" s="289" t="s">
        <v>188</v>
      </c>
      <c r="D19" s="156">
        <v>0.37</v>
      </c>
      <c r="E19" s="157">
        <v>0</v>
      </c>
      <c r="F19" s="158">
        <v>0.72</v>
      </c>
      <c r="G19" s="159">
        <v>0</v>
      </c>
      <c r="H19" s="156">
        <v>2.0699999999999998</v>
      </c>
      <c r="I19" s="160">
        <v>0</v>
      </c>
      <c r="J19" s="200"/>
    </row>
    <row r="20" spans="1:10" ht="13.5" customHeight="1" x14ac:dyDescent="0.2">
      <c r="A20" s="261"/>
      <c r="B20" s="286">
        <v>541</v>
      </c>
      <c r="C20" s="289" t="s">
        <v>441</v>
      </c>
      <c r="D20" s="156">
        <v>0.73</v>
      </c>
      <c r="E20" s="157">
        <v>0</v>
      </c>
      <c r="F20" s="158">
        <v>0.81</v>
      </c>
      <c r="G20" s="159">
        <v>0</v>
      </c>
      <c r="H20" s="156">
        <v>4.1100000000000003</v>
      </c>
      <c r="I20" s="160">
        <v>0.01</v>
      </c>
      <c r="J20" s="200"/>
    </row>
    <row r="21" spans="1:10" ht="13.5" customHeight="1" x14ac:dyDescent="0.2">
      <c r="A21" s="261"/>
      <c r="B21" s="286">
        <v>552</v>
      </c>
      <c r="C21" s="289" t="s">
        <v>193</v>
      </c>
      <c r="D21" s="156">
        <v>0.61</v>
      </c>
      <c r="E21" s="157">
        <v>0</v>
      </c>
      <c r="F21" s="158">
        <v>0.56000000000000005</v>
      </c>
      <c r="G21" s="159">
        <v>0</v>
      </c>
      <c r="H21" s="156">
        <v>6.48</v>
      </c>
      <c r="I21" s="160">
        <v>0.01</v>
      </c>
      <c r="J21" s="200"/>
    </row>
    <row r="22" spans="1:10" ht="13.5" customHeight="1" x14ac:dyDescent="0.2">
      <c r="A22" s="261"/>
      <c r="B22" s="286">
        <v>721</v>
      </c>
      <c r="C22" s="289" t="s">
        <v>229</v>
      </c>
      <c r="D22" s="156">
        <v>0.62</v>
      </c>
      <c r="E22" s="157">
        <v>0</v>
      </c>
      <c r="F22" s="158">
        <v>0.69</v>
      </c>
      <c r="G22" s="159">
        <v>0</v>
      </c>
      <c r="H22" s="156">
        <v>2.72</v>
      </c>
      <c r="I22" s="160">
        <v>0.01</v>
      </c>
      <c r="J22" s="200"/>
    </row>
    <row r="23" spans="1:10" ht="13.5" customHeight="1" x14ac:dyDescent="0.2">
      <c r="A23" s="261"/>
      <c r="B23" s="286">
        <v>931</v>
      </c>
      <c r="C23" s="289" t="s">
        <v>259</v>
      </c>
      <c r="D23" s="156">
        <v>1.87</v>
      </c>
      <c r="E23" s="157">
        <v>0.01</v>
      </c>
      <c r="F23" s="158">
        <v>2.16</v>
      </c>
      <c r="G23" s="159">
        <v>0.01</v>
      </c>
      <c r="H23" s="156">
        <v>3.64</v>
      </c>
      <c r="I23" s="160">
        <v>0.01</v>
      </c>
      <c r="J23" s="200"/>
    </row>
    <row r="24" spans="1:10" ht="13.5" customHeight="1" x14ac:dyDescent="0.2">
      <c r="A24" s="261"/>
      <c r="B24" s="286">
        <v>951</v>
      </c>
      <c r="C24" s="343" t="s">
        <v>40</v>
      </c>
      <c r="D24" s="156">
        <v>0.27</v>
      </c>
      <c r="E24" s="157">
        <v>0</v>
      </c>
      <c r="F24" s="158">
        <v>0.33</v>
      </c>
      <c r="G24" s="159">
        <v>0</v>
      </c>
      <c r="H24" s="156">
        <v>0.61</v>
      </c>
      <c r="I24" s="160">
        <v>0</v>
      </c>
      <c r="J24" s="200"/>
    </row>
    <row r="25" spans="1:10" ht="13.5" customHeight="1" thickBot="1" x14ac:dyDescent="0.25">
      <c r="A25" s="261"/>
      <c r="B25" s="286">
        <v>1232</v>
      </c>
      <c r="C25" s="289" t="s">
        <v>311</v>
      </c>
      <c r="D25" s="161">
        <v>0.12</v>
      </c>
      <c r="E25" s="162">
        <v>0</v>
      </c>
      <c r="F25" s="163">
        <v>0.77</v>
      </c>
      <c r="G25" s="164">
        <v>0</v>
      </c>
      <c r="H25" s="161">
        <v>1.98</v>
      </c>
      <c r="I25" s="165">
        <v>0</v>
      </c>
      <c r="J25" s="200"/>
    </row>
    <row r="26" spans="1:10" ht="13.5" customHeight="1" thickBot="1" x14ac:dyDescent="0.25">
      <c r="A26" s="261"/>
      <c r="B26" s="594" t="s">
        <v>824</v>
      </c>
      <c r="C26" s="595"/>
      <c r="D26" s="166">
        <v>6.0000000000000005E-2</v>
      </c>
      <c r="E26" s="170">
        <v>6.0000000000000005E-2</v>
      </c>
      <c r="F26" s="168">
        <v>0.01</v>
      </c>
      <c r="G26" s="170">
        <v>0.01</v>
      </c>
      <c r="H26" s="166">
        <v>-0.21999999999999997</v>
      </c>
      <c r="I26" s="170">
        <v>-0.21999999999999997</v>
      </c>
      <c r="J26" s="200"/>
    </row>
    <row r="27" spans="1:10" ht="13.5" customHeight="1" x14ac:dyDescent="0.2">
      <c r="A27" s="261"/>
      <c r="B27" s="287"/>
      <c r="C27" s="287"/>
      <c r="D27" s="288"/>
      <c r="E27" s="288"/>
      <c r="F27" s="288"/>
      <c r="G27" s="288"/>
      <c r="H27" s="288"/>
      <c r="I27" s="288"/>
      <c r="J27" s="200"/>
    </row>
    <row r="28" spans="1:10" ht="13.5" customHeight="1" x14ac:dyDescent="0.2">
      <c r="A28" s="261"/>
      <c r="B28" s="114" t="s">
        <v>778</v>
      </c>
      <c r="C28" s="94"/>
      <c r="D28" s="94"/>
      <c r="E28" s="94"/>
      <c r="F28" s="94"/>
      <c r="G28" s="94"/>
      <c r="H28" s="94"/>
      <c r="I28" s="94"/>
      <c r="J28" s="200"/>
    </row>
    <row r="29" spans="1:10" ht="13.5" customHeight="1" x14ac:dyDescent="0.2">
      <c r="A29" s="264"/>
      <c r="B29" s="206" t="s">
        <v>803</v>
      </c>
      <c r="C29" s="142"/>
      <c r="D29" s="142"/>
      <c r="E29" s="142"/>
      <c r="F29" s="142"/>
      <c r="G29" s="142"/>
      <c r="H29" s="142"/>
      <c r="I29" s="142"/>
      <c r="J29" s="204"/>
    </row>
  </sheetData>
  <mergeCells count="6">
    <mergeCell ref="C11:I11"/>
    <mergeCell ref="D14:E14"/>
    <mergeCell ref="F14:G14"/>
    <mergeCell ref="H14:I14"/>
    <mergeCell ref="B26:C26"/>
    <mergeCell ref="C12:I12"/>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32"/>
  <sheetViews>
    <sheetView zoomScale="90" zoomScaleNormal="90" workbookViewId="0">
      <selection activeCell="A11" sqref="A11"/>
    </sheetView>
  </sheetViews>
  <sheetFormatPr baseColWidth="10" defaultRowHeight="12.75" x14ac:dyDescent="0.2"/>
  <cols>
    <col min="1" max="1" width="2.5703125" style="140" customWidth="1"/>
    <col min="2" max="2" width="18.140625" style="140" customWidth="1"/>
    <col min="3" max="3" width="17.7109375" style="140" customWidth="1"/>
    <col min="4" max="4" width="15.5703125" style="140" customWidth="1"/>
    <col min="5" max="5" width="14.85546875" style="140" customWidth="1"/>
    <col min="6" max="6" width="12.140625" style="140" customWidth="1"/>
    <col min="7" max="7" width="17.5703125" style="140" customWidth="1"/>
    <col min="8" max="8" width="16.42578125" style="140" customWidth="1"/>
    <col min="9" max="9" width="13.85546875" style="140" customWidth="1"/>
    <col min="10" max="10" width="14.7109375" style="140" customWidth="1"/>
    <col min="11" max="11" width="7.85546875" style="140" customWidth="1"/>
    <col min="12" max="16384" width="11.42578125" style="140"/>
  </cols>
  <sheetData>
    <row r="1" spans="1:11" x14ac:dyDescent="0.2">
      <c r="A1" s="211"/>
      <c r="B1" s="208"/>
      <c r="C1" s="208"/>
      <c r="D1" s="209"/>
      <c r="E1" s="209"/>
      <c r="F1" s="209"/>
      <c r="G1" s="209"/>
      <c r="H1" s="209"/>
      <c r="I1" s="209"/>
      <c r="J1" s="209"/>
      <c r="K1" s="210"/>
    </row>
    <row r="2" spans="1:11" x14ac:dyDescent="0.2">
      <c r="A2" s="144"/>
      <c r="B2" s="171"/>
      <c r="C2" s="171"/>
      <c r="D2" s="114"/>
      <c r="E2" s="114"/>
      <c r="F2" s="114"/>
      <c r="G2" s="114"/>
      <c r="H2" s="114"/>
      <c r="I2" s="114"/>
      <c r="J2" s="114"/>
      <c r="K2" s="125"/>
    </row>
    <row r="3" spans="1:11" x14ac:dyDescent="0.2">
      <c r="A3" s="144"/>
      <c r="B3" s="171"/>
      <c r="C3" s="171"/>
      <c r="D3" s="114"/>
      <c r="E3" s="114"/>
      <c r="F3" s="114"/>
      <c r="G3" s="114"/>
      <c r="H3" s="114"/>
      <c r="I3" s="114"/>
      <c r="J3" s="114"/>
      <c r="K3" s="125"/>
    </row>
    <row r="4" spans="1:11" x14ac:dyDescent="0.2">
      <c r="A4" s="144"/>
      <c r="B4" s="171"/>
      <c r="C4" s="171"/>
      <c r="D4" s="114"/>
      <c r="E4" s="114"/>
      <c r="F4" s="114"/>
      <c r="G4" s="114"/>
      <c r="H4" s="114"/>
      <c r="I4" s="114"/>
      <c r="J4" s="114"/>
      <c r="K4" s="125"/>
    </row>
    <row r="5" spans="1:11" x14ac:dyDescent="0.2">
      <c r="A5" s="144"/>
      <c r="B5" s="171"/>
      <c r="C5" s="171"/>
      <c r="D5" s="114"/>
      <c r="E5" s="114"/>
      <c r="F5" s="114"/>
      <c r="G5" s="114"/>
      <c r="H5" s="114"/>
      <c r="I5" s="114"/>
      <c r="J5" s="114"/>
      <c r="K5" s="125"/>
    </row>
    <row r="6" spans="1:11" x14ac:dyDescent="0.2">
      <c r="A6" s="144"/>
      <c r="B6" s="171"/>
      <c r="C6" s="171"/>
      <c r="D6" s="114"/>
      <c r="E6" s="114"/>
      <c r="F6" s="114"/>
      <c r="G6" s="114"/>
      <c r="H6" s="114"/>
      <c r="I6" s="114"/>
      <c r="J6" s="114"/>
      <c r="K6" s="125"/>
    </row>
    <row r="7" spans="1:11" x14ac:dyDescent="0.2">
      <c r="A7" s="144"/>
      <c r="B7" s="171"/>
      <c r="C7" s="171"/>
      <c r="D7" s="114"/>
      <c r="E7" s="114"/>
      <c r="F7" s="114"/>
      <c r="G7" s="114"/>
      <c r="H7" s="114"/>
      <c r="I7" s="114"/>
      <c r="J7" s="114"/>
      <c r="K7" s="125"/>
    </row>
    <row r="8" spans="1:11" x14ac:dyDescent="0.2">
      <c r="A8" s="144"/>
      <c r="B8" s="171"/>
      <c r="C8" s="171"/>
      <c r="D8" s="114"/>
      <c r="E8" s="114"/>
      <c r="F8" s="114"/>
      <c r="G8" s="114"/>
      <c r="H8" s="114"/>
      <c r="I8" s="114"/>
      <c r="J8" s="114"/>
      <c r="K8" s="125"/>
    </row>
    <row r="9" spans="1:11" x14ac:dyDescent="0.2">
      <c r="A9" s="144"/>
      <c r="B9" s="171"/>
      <c r="C9" s="171"/>
      <c r="D9" s="114"/>
      <c r="E9" s="114"/>
      <c r="F9" s="114"/>
      <c r="G9" s="114"/>
      <c r="H9" s="114"/>
      <c r="I9" s="114"/>
      <c r="J9" s="114"/>
      <c r="K9" s="125"/>
    </row>
    <row r="10" spans="1:11" x14ac:dyDescent="0.2">
      <c r="A10" s="144"/>
      <c r="B10" s="171"/>
      <c r="C10" s="171"/>
      <c r="D10" s="114"/>
      <c r="E10" s="114"/>
      <c r="F10" s="114"/>
      <c r="G10" s="114"/>
      <c r="H10" s="114"/>
      <c r="I10" s="114"/>
      <c r="J10" s="114"/>
      <c r="K10" s="125"/>
    </row>
    <row r="11" spans="1:11" ht="33" customHeight="1" x14ac:dyDescent="0.2">
      <c r="A11" s="112"/>
      <c r="B11" s="587" t="s">
        <v>822</v>
      </c>
      <c r="C11" s="587"/>
      <c r="D11" s="587"/>
      <c r="E11" s="587"/>
      <c r="F11" s="587"/>
      <c r="G11" s="587"/>
      <c r="H11" s="587"/>
      <c r="I11" s="587"/>
      <c r="J11" s="587"/>
      <c r="K11" s="125"/>
    </row>
    <row r="12" spans="1:11" x14ac:dyDescent="0.2">
      <c r="A12" s="144"/>
      <c r="B12" s="194"/>
      <c r="C12" s="194"/>
      <c r="D12" s="194"/>
      <c r="E12" s="194"/>
      <c r="F12" s="194"/>
      <c r="G12" s="194"/>
      <c r="H12" s="194"/>
      <c r="I12" s="194"/>
      <c r="J12" s="194"/>
      <c r="K12" s="125"/>
    </row>
    <row r="13" spans="1:11" x14ac:dyDescent="0.2">
      <c r="A13" s="144"/>
      <c r="B13" s="588">
        <v>2020</v>
      </c>
      <c r="C13" s="588"/>
      <c r="D13" s="588"/>
      <c r="E13" s="588"/>
      <c r="F13" s="112"/>
      <c r="G13" s="588">
        <v>2021</v>
      </c>
      <c r="H13" s="588"/>
      <c r="I13" s="588"/>
      <c r="J13" s="588"/>
      <c r="K13" s="125"/>
    </row>
    <row r="14" spans="1:11" x14ac:dyDescent="0.2">
      <c r="A14" s="144"/>
      <c r="B14" s="267"/>
      <c r="C14" s="267"/>
      <c r="D14" s="267"/>
      <c r="E14" s="267"/>
      <c r="F14" s="268"/>
      <c r="G14" s="267"/>
      <c r="H14" s="267"/>
      <c r="I14" s="267"/>
      <c r="J14" s="267"/>
      <c r="K14" s="125"/>
    </row>
    <row r="15" spans="1:11" x14ac:dyDescent="0.2">
      <c r="A15" s="144"/>
      <c r="B15" s="269" t="s">
        <v>95</v>
      </c>
      <c r="C15" s="270" t="s">
        <v>96</v>
      </c>
      <c r="D15" s="270" t="s">
        <v>97</v>
      </c>
      <c r="E15" s="270" t="s">
        <v>711</v>
      </c>
      <c r="F15" s="270"/>
      <c r="G15" s="269" t="s">
        <v>95</v>
      </c>
      <c r="H15" s="271" t="s">
        <v>96</v>
      </c>
      <c r="I15" s="271" t="s">
        <v>97</v>
      </c>
      <c r="J15" s="271" t="s">
        <v>711</v>
      </c>
      <c r="K15" s="125"/>
    </row>
    <row r="16" spans="1:11" x14ac:dyDescent="0.2">
      <c r="A16" s="144"/>
      <c r="B16" s="272"/>
      <c r="C16" s="114"/>
      <c r="D16" s="114"/>
      <c r="E16" s="114"/>
      <c r="F16" s="114"/>
      <c r="G16" s="114"/>
      <c r="H16" s="114"/>
      <c r="I16" s="114"/>
      <c r="J16" s="114"/>
      <c r="K16" s="125"/>
    </row>
    <row r="17" spans="1:11" x14ac:dyDescent="0.2">
      <c r="A17" s="144"/>
      <c r="B17" s="273" t="s">
        <v>83</v>
      </c>
      <c r="C17" s="283">
        <v>0.2053114954403128</v>
      </c>
      <c r="D17" s="283">
        <v>0.2053114954403128</v>
      </c>
      <c r="E17" s="284">
        <v>3.1698832315558008</v>
      </c>
      <c r="F17" s="274"/>
      <c r="G17" s="275" t="s">
        <v>83</v>
      </c>
      <c r="H17" s="285">
        <v>0.24000000000000002</v>
      </c>
      <c r="I17" s="285">
        <v>0.24000000000000002</v>
      </c>
      <c r="J17" s="285">
        <v>0.56000000000000005</v>
      </c>
      <c r="K17" s="125"/>
    </row>
    <row r="18" spans="1:11" x14ac:dyDescent="0.2">
      <c r="A18" s="144"/>
      <c r="B18" s="277" t="s">
        <v>84</v>
      </c>
      <c r="C18" s="283">
        <v>0.9427913989359098</v>
      </c>
      <c r="D18" s="283">
        <v>1.1500385534962732</v>
      </c>
      <c r="E18" s="284">
        <v>4.0074757437568849</v>
      </c>
      <c r="F18" s="278"/>
      <c r="G18" s="277" t="s">
        <v>84</v>
      </c>
      <c r="H18" s="285">
        <v>0.14999999999999997</v>
      </c>
      <c r="I18" s="285">
        <v>0.38</v>
      </c>
      <c r="J18" s="285">
        <v>0.49000000000000016</v>
      </c>
      <c r="K18" s="125"/>
    </row>
    <row r="19" spans="1:11" x14ac:dyDescent="0.2">
      <c r="A19" s="144"/>
      <c r="B19" s="275" t="s">
        <v>91</v>
      </c>
      <c r="C19" s="283">
        <v>1.1260975257414856</v>
      </c>
      <c r="D19" s="283">
        <v>2.2890866349337382</v>
      </c>
      <c r="E19" s="284">
        <v>4.398645360761293</v>
      </c>
      <c r="F19" s="279"/>
      <c r="G19" s="277" t="s">
        <v>91</v>
      </c>
      <c r="H19" s="285"/>
      <c r="I19" s="285"/>
      <c r="J19" s="285"/>
      <c r="K19" s="125"/>
    </row>
    <row r="20" spans="1:11" x14ac:dyDescent="0.2">
      <c r="A20" s="144"/>
      <c r="B20" s="275" t="s">
        <v>92</v>
      </c>
      <c r="C20" s="283">
        <v>0.76220577006289147</v>
      </c>
      <c r="D20" s="283">
        <v>3.0687399554098533</v>
      </c>
      <c r="E20" s="284">
        <v>4.5380004801205587</v>
      </c>
      <c r="F20" s="279"/>
      <c r="G20" s="277" t="s">
        <v>92</v>
      </c>
      <c r="H20" s="285"/>
      <c r="I20" s="285"/>
      <c r="J20" s="285"/>
      <c r="K20" s="125"/>
    </row>
    <row r="21" spans="1:11" x14ac:dyDescent="0.2">
      <c r="A21" s="144"/>
      <c r="B21" s="275" t="s">
        <v>93</v>
      </c>
      <c r="C21" s="283">
        <v>-0.99610548781828356</v>
      </c>
      <c r="D21" s="283">
        <v>2.0420665804888647</v>
      </c>
      <c r="E21" s="284">
        <v>2.8753072465767673</v>
      </c>
      <c r="F21" s="279"/>
      <c r="G21" s="275" t="s">
        <v>93</v>
      </c>
      <c r="H21" s="285"/>
      <c r="I21" s="285"/>
      <c r="J21" s="285"/>
      <c r="K21" s="125"/>
    </row>
    <row r="22" spans="1:11" x14ac:dyDescent="0.2">
      <c r="A22" s="144"/>
      <c r="B22" s="275" t="s">
        <v>94</v>
      </c>
      <c r="C22" s="283">
        <v>-1.4794632652808275</v>
      </c>
      <c r="D22" s="283">
        <v>0.53239169029713207</v>
      </c>
      <c r="E22" s="284">
        <v>1.2115983913174093</v>
      </c>
      <c r="F22" s="279"/>
      <c r="G22" s="275" t="s">
        <v>94</v>
      </c>
      <c r="H22" s="285"/>
      <c r="I22" s="285"/>
      <c r="J22" s="285"/>
      <c r="K22" s="125"/>
    </row>
    <row r="23" spans="1:11" x14ac:dyDescent="0.2">
      <c r="A23" s="144"/>
      <c r="B23" s="275" t="s">
        <v>55</v>
      </c>
      <c r="C23" s="283">
        <v>-0.61836940354615422</v>
      </c>
      <c r="D23" s="283">
        <v>-8.9269860568848003E-2</v>
      </c>
      <c r="E23" s="284">
        <v>0.27094354656253472</v>
      </c>
      <c r="F23" s="279"/>
      <c r="G23" s="275" t="s">
        <v>55</v>
      </c>
      <c r="H23" s="285"/>
      <c r="I23" s="285"/>
      <c r="J23" s="285"/>
      <c r="K23" s="125"/>
    </row>
    <row r="24" spans="1:11" x14ac:dyDescent="0.2">
      <c r="A24" s="144"/>
      <c r="B24" s="275" t="s">
        <v>56</v>
      </c>
      <c r="C24" s="283">
        <v>-0.10653624984435339</v>
      </c>
      <c r="D24" s="283">
        <v>-0.19571100565151767</v>
      </c>
      <c r="E24" s="284">
        <v>0.18900767768373328</v>
      </c>
      <c r="F24" s="279"/>
      <c r="G24" s="275" t="s">
        <v>56</v>
      </c>
      <c r="H24" s="285"/>
      <c r="I24" s="285"/>
      <c r="J24" s="285"/>
      <c r="K24" s="125"/>
    </row>
    <row r="25" spans="1:11" x14ac:dyDescent="0.2">
      <c r="A25" s="144"/>
      <c r="B25" s="275" t="s">
        <v>57</v>
      </c>
      <c r="C25" s="283">
        <v>1.5046391223936268</v>
      </c>
      <c r="D25" s="283">
        <v>1.3059833723842615</v>
      </c>
      <c r="E25" s="284">
        <v>1.1994001210690044</v>
      </c>
      <c r="F25" s="279"/>
      <c r="G25" s="275" t="s">
        <v>57</v>
      </c>
      <c r="H25" s="285"/>
      <c r="I25" s="285"/>
      <c r="J25" s="285"/>
      <c r="K25" s="125"/>
    </row>
    <row r="26" spans="1:11" x14ac:dyDescent="0.2">
      <c r="A26" s="144"/>
      <c r="B26" s="275" t="s">
        <v>58</v>
      </c>
      <c r="C26" s="283">
        <v>-0.22231376295738411</v>
      </c>
      <c r="D26" s="283">
        <v>1.0807662286481163</v>
      </c>
      <c r="E26" s="284">
        <v>0.78727976637631514</v>
      </c>
      <c r="F26" s="279"/>
      <c r="G26" s="275" t="s">
        <v>58</v>
      </c>
      <c r="H26" s="285"/>
      <c r="I26" s="285"/>
      <c r="J26" s="285"/>
      <c r="K26" s="125"/>
    </row>
    <row r="27" spans="1:11" x14ac:dyDescent="0.2">
      <c r="A27" s="144"/>
      <c r="B27" s="275" t="s">
        <v>59</v>
      </c>
      <c r="C27" s="283">
        <v>0.11541573240745606</v>
      </c>
      <c r="D27" s="283">
        <v>1.19742933531397</v>
      </c>
      <c r="E27" s="284">
        <v>0.96084409031278994</v>
      </c>
      <c r="F27" s="279"/>
      <c r="G27" s="275" t="s">
        <v>59</v>
      </c>
      <c r="H27" s="285"/>
      <c r="I27" s="285"/>
      <c r="J27" s="285"/>
      <c r="K27" s="125"/>
    </row>
    <row r="28" spans="1:11" x14ac:dyDescent="0.2">
      <c r="A28" s="144"/>
      <c r="B28" s="277" t="s">
        <v>60</v>
      </c>
      <c r="C28" s="283">
        <v>0.1</v>
      </c>
      <c r="D28" s="283">
        <v>0.41</v>
      </c>
      <c r="E28" s="283">
        <v>0.41</v>
      </c>
      <c r="F28" s="279"/>
      <c r="G28" s="277" t="s">
        <v>60</v>
      </c>
      <c r="H28" s="285"/>
      <c r="I28" s="285"/>
      <c r="J28" s="285"/>
      <c r="K28" s="125"/>
    </row>
    <row r="29" spans="1:11" x14ac:dyDescent="0.2">
      <c r="A29" s="144"/>
      <c r="B29" s="280"/>
      <c r="C29" s="281"/>
      <c r="D29" s="281"/>
      <c r="E29" s="281"/>
      <c r="F29" s="282"/>
      <c r="G29" s="280"/>
      <c r="H29" s="282"/>
      <c r="I29" s="282"/>
      <c r="J29" s="282"/>
      <c r="K29" s="125"/>
    </row>
    <row r="30" spans="1:11" ht="38.25" customHeight="1" x14ac:dyDescent="0.2">
      <c r="A30" s="144"/>
      <c r="B30" s="590" t="s">
        <v>786</v>
      </c>
      <c r="C30" s="590"/>
      <c r="D30" s="590"/>
      <c r="E30" s="590"/>
      <c r="F30" s="590"/>
      <c r="G30" s="590"/>
      <c r="H30" s="590"/>
      <c r="I30" s="590"/>
      <c r="J30" s="590"/>
      <c r="K30" s="125"/>
    </row>
    <row r="31" spans="1:11" x14ac:dyDescent="0.2">
      <c r="A31" s="144"/>
      <c r="B31" s="266" t="s">
        <v>778</v>
      </c>
      <c r="C31" s="114"/>
      <c r="D31" s="114"/>
      <c r="E31" s="114"/>
      <c r="F31" s="114"/>
      <c r="G31" s="114"/>
      <c r="H31" s="114"/>
      <c r="I31" s="114"/>
      <c r="J31" s="114"/>
      <c r="K31" s="125"/>
    </row>
    <row r="32" spans="1:11" x14ac:dyDescent="0.2">
      <c r="A32" s="142"/>
      <c r="B32" s="129" t="s">
        <v>803</v>
      </c>
      <c r="C32" s="129"/>
      <c r="D32" s="129"/>
      <c r="E32" s="129"/>
      <c r="F32" s="129"/>
      <c r="G32" s="129"/>
      <c r="H32" s="129"/>
      <c r="I32" s="129"/>
      <c r="J32" s="129"/>
      <c r="K32" s="130"/>
    </row>
  </sheetData>
  <mergeCells count="4">
    <mergeCell ref="B11:J11"/>
    <mergeCell ref="B13:E13"/>
    <mergeCell ref="G13:J13"/>
    <mergeCell ref="B30:J30"/>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50"/>
  <sheetViews>
    <sheetView zoomScale="90" zoomScaleNormal="90" workbookViewId="0">
      <selection activeCell="H47" sqref="H47"/>
    </sheetView>
  </sheetViews>
  <sheetFormatPr baseColWidth="10" defaultRowHeight="13.5" customHeight="1" x14ac:dyDescent="0.2"/>
  <cols>
    <col min="1" max="1" width="2.28515625" style="140" customWidth="1"/>
    <col min="2" max="2" width="10.5703125" style="265" customWidth="1"/>
    <col min="3" max="3" width="38.85546875" style="140" customWidth="1"/>
    <col min="4" max="9" width="16.7109375" style="140" customWidth="1"/>
    <col min="10" max="10" width="1.85546875" style="140" customWidth="1"/>
    <col min="11" max="16384" width="11.42578125" style="140"/>
  </cols>
  <sheetData>
    <row r="1" spans="1:12" ht="12.75" x14ac:dyDescent="0.2">
      <c r="A1" s="259"/>
      <c r="B1" s="260"/>
      <c r="C1" s="208"/>
      <c r="D1" s="208"/>
      <c r="E1" s="209"/>
      <c r="F1" s="209"/>
      <c r="G1" s="209"/>
      <c r="H1" s="209"/>
      <c r="I1" s="209"/>
      <c r="J1" s="210"/>
      <c r="K1" s="209"/>
      <c r="L1" s="114"/>
    </row>
    <row r="2" spans="1:12" ht="12.75" x14ac:dyDescent="0.2">
      <c r="A2" s="261"/>
      <c r="B2" s="94"/>
      <c r="C2" s="171"/>
      <c r="D2" s="171"/>
      <c r="E2" s="114"/>
      <c r="F2" s="114"/>
      <c r="G2" s="114"/>
      <c r="H2" s="114"/>
      <c r="I2" s="114"/>
      <c r="J2" s="125"/>
      <c r="K2" s="114"/>
      <c r="L2" s="114"/>
    </row>
    <row r="3" spans="1:12" ht="12.75" x14ac:dyDescent="0.2">
      <c r="A3" s="261"/>
      <c r="B3" s="94"/>
      <c r="C3" s="171"/>
      <c r="D3" s="171"/>
      <c r="E3" s="114"/>
      <c r="F3" s="114"/>
      <c r="G3" s="114"/>
      <c r="H3" s="114"/>
      <c r="I3" s="114"/>
      <c r="J3" s="125"/>
      <c r="K3" s="114"/>
      <c r="L3" s="114"/>
    </row>
    <row r="4" spans="1:12" ht="12.75" x14ac:dyDescent="0.2">
      <c r="A4" s="261"/>
      <c r="B4" s="94"/>
      <c r="C4" s="171"/>
      <c r="D4" s="171"/>
      <c r="E4" s="114"/>
      <c r="F4" s="114"/>
      <c r="G4" s="114"/>
      <c r="H4" s="114"/>
      <c r="I4" s="114"/>
      <c r="J4" s="125"/>
      <c r="K4" s="114"/>
      <c r="L4" s="114"/>
    </row>
    <row r="5" spans="1:12" ht="12.75" x14ac:dyDescent="0.2">
      <c r="A5" s="261"/>
      <c r="B5" s="94"/>
      <c r="C5" s="171"/>
      <c r="D5" s="171"/>
      <c r="E5" s="114"/>
      <c r="F5" s="114"/>
      <c r="G5" s="114"/>
      <c r="H5" s="114"/>
      <c r="I5" s="114"/>
      <c r="J5" s="125"/>
      <c r="K5" s="114"/>
      <c r="L5" s="114"/>
    </row>
    <row r="6" spans="1:12" ht="12.75" x14ac:dyDescent="0.2">
      <c r="A6" s="261"/>
      <c r="B6" s="94"/>
      <c r="C6" s="171"/>
      <c r="D6" s="171"/>
      <c r="E6" s="114"/>
      <c r="F6" s="114"/>
      <c r="G6" s="114"/>
      <c r="H6" s="114"/>
      <c r="I6" s="114"/>
      <c r="J6" s="125"/>
      <c r="K6" s="114"/>
      <c r="L6" s="114"/>
    </row>
    <row r="7" spans="1:12" ht="12.75" x14ac:dyDescent="0.2">
      <c r="A7" s="261"/>
      <c r="B7" s="94"/>
      <c r="C7" s="144"/>
      <c r="D7" s="144"/>
      <c r="E7" s="144"/>
      <c r="F7" s="144"/>
      <c r="G7" s="144"/>
      <c r="H7" s="144"/>
      <c r="I7" s="144"/>
      <c r="J7" s="205"/>
      <c r="K7" s="262"/>
      <c r="L7" s="114"/>
    </row>
    <row r="8" spans="1:12" ht="12.75" x14ac:dyDescent="0.2">
      <c r="A8" s="261"/>
      <c r="B8" s="94"/>
      <c r="C8" s="144"/>
      <c r="D8" s="144"/>
      <c r="E8" s="144"/>
      <c r="F8" s="144"/>
      <c r="G8" s="144"/>
      <c r="H8" s="144"/>
      <c r="I8" s="144"/>
      <c r="J8" s="205"/>
      <c r="K8" s="262"/>
      <c r="L8" s="114"/>
    </row>
    <row r="9" spans="1:12" ht="12.75" x14ac:dyDescent="0.2">
      <c r="A9" s="261"/>
      <c r="B9" s="94"/>
      <c r="C9" s="144"/>
      <c r="D9" s="144"/>
      <c r="E9" s="144"/>
      <c r="F9" s="144"/>
      <c r="G9" s="144"/>
      <c r="H9" s="144"/>
      <c r="I9" s="144"/>
      <c r="J9" s="205"/>
      <c r="K9" s="262"/>
      <c r="L9" s="114"/>
    </row>
    <row r="10" spans="1:12" ht="12.75" x14ac:dyDescent="0.2">
      <c r="A10" s="261"/>
      <c r="B10" s="94"/>
      <c r="C10" s="144"/>
      <c r="D10" s="144"/>
      <c r="E10" s="144"/>
      <c r="F10" s="144"/>
      <c r="G10" s="144"/>
      <c r="H10" s="144"/>
      <c r="I10" s="144"/>
      <c r="J10" s="205"/>
      <c r="K10" s="262"/>
      <c r="L10" s="114"/>
    </row>
    <row r="11" spans="1:12" ht="12.75" x14ac:dyDescent="0.2">
      <c r="A11" s="261"/>
      <c r="B11" s="94"/>
      <c r="C11" s="144"/>
      <c r="D11" s="144"/>
      <c r="E11" s="144"/>
      <c r="F11" s="144"/>
      <c r="G11" s="144"/>
      <c r="H11" s="144"/>
      <c r="I11" s="144"/>
      <c r="J11" s="205"/>
      <c r="K11" s="262"/>
      <c r="L11" s="114"/>
    </row>
    <row r="12" spans="1:12" ht="36.75" customHeight="1" x14ac:dyDescent="0.2">
      <c r="A12" s="261"/>
      <c r="B12" s="112"/>
      <c r="C12" s="587" t="s">
        <v>820</v>
      </c>
      <c r="D12" s="587"/>
      <c r="E12" s="587"/>
      <c r="F12" s="587"/>
      <c r="G12" s="587"/>
      <c r="H12" s="587"/>
      <c r="I12" s="587"/>
      <c r="J12" s="200"/>
    </row>
    <row r="13" spans="1:12" ht="12.75" x14ac:dyDescent="0.2">
      <c r="A13" s="261"/>
      <c r="B13" s="112"/>
      <c r="C13" s="587" t="s">
        <v>804</v>
      </c>
      <c r="D13" s="587"/>
      <c r="E13" s="587"/>
      <c r="F13" s="587"/>
      <c r="G13" s="587"/>
      <c r="H13" s="587"/>
      <c r="I13" s="587"/>
      <c r="J13" s="200"/>
    </row>
    <row r="14" spans="1:12" ht="13.5" customHeight="1" x14ac:dyDescent="0.2">
      <c r="A14" s="261"/>
      <c r="B14" s="112"/>
      <c r="C14" s="144"/>
      <c r="D14" s="144"/>
      <c r="E14" s="144"/>
      <c r="F14" s="144"/>
      <c r="G14" s="144"/>
      <c r="H14" s="144"/>
      <c r="I14" s="144"/>
      <c r="J14" s="200"/>
    </row>
    <row r="15" spans="1:12" ht="13.5" customHeight="1" thickBot="1" x14ac:dyDescent="0.25">
      <c r="A15" s="261"/>
      <c r="B15" s="94"/>
      <c r="C15" s="144"/>
      <c r="D15" s="144"/>
      <c r="E15" s="144"/>
      <c r="F15" s="144"/>
      <c r="G15" s="144"/>
      <c r="H15" s="144"/>
      <c r="I15" s="144"/>
      <c r="J15" s="200"/>
    </row>
    <row r="16" spans="1:12" ht="13.5" customHeight="1" x14ac:dyDescent="0.2">
      <c r="A16" s="261"/>
      <c r="B16" s="94"/>
      <c r="C16" s="144"/>
      <c r="D16" s="592" t="s">
        <v>96</v>
      </c>
      <c r="E16" s="593"/>
      <c r="F16" s="597" t="s">
        <v>97</v>
      </c>
      <c r="G16" s="597"/>
      <c r="H16" s="592" t="s">
        <v>711</v>
      </c>
      <c r="I16" s="593"/>
      <c r="J16" s="200"/>
    </row>
    <row r="17" spans="1:10" ht="13.5" customHeight="1" thickBot="1" x14ac:dyDescent="0.25">
      <c r="A17" s="261"/>
      <c r="B17" s="263" t="s">
        <v>51</v>
      </c>
      <c r="C17" s="145" t="s">
        <v>101</v>
      </c>
      <c r="D17" s="146" t="s">
        <v>11</v>
      </c>
      <c r="E17" s="147" t="s">
        <v>12</v>
      </c>
      <c r="F17" s="148" t="s">
        <v>11</v>
      </c>
      <c r="G17" s="148" t="s">
        <v>12</v>
      </c>
      <c r="H17" s="146" t="s">
        <v>11</v>
      </c>
      <c r="I17" s="147" t="s">
        <v>12</v>
      </c>
      <c r="J17" s="200"/>
    </row>
    <row r="18" spans="1:10" ht="13.5" customHeight="1" x14ac:dyDescent="0.2">
      <c r="A18" s="261"/>
      <c r="B18" s="67">
        <v>111</v>
      </c>
      <c r="C18" s="289" t="s">
        <v>497</v>
      </c>
      <c r="D18" s="151">
        <v>0.1</v>
      </c>
      <c r="E18" s="152">
        <v>0</v>
      </c>
      <c r="F18" s="153">
        <v>0.45</v>
      </c>
      <c r="G18" s="154">
        <v>0.01</v>
      </c>
      <c r="H18" s="151">
        <v>-0.2</v>
      </c>
      <c r="I18" s="177">
        <v>0</v>
      </c>
      <c r="J18" s="200"/>
    </row>
    <row r="19" spans="1:10" ht="13.5" customHeight="1" x14ac:dyDescent="0.2">
      <c r="A19" s="261"/>
      <c r="B19" s="67">
        <v>112</v>
      </c>
      <c r="C19" s="289" t="s">
        <v>29</v>
      </c>
      <c r="D19" s="156">
        <v>0.53</v>
      </c>
      <c r="E19" s="157">
        <v>0.02</v>
      </c>
      <c r="F19" s="158">
        <v>1.99</v>
      </c>
      <c r="G19" s="159">
        <v>7.0000000000000007E-2</v>
      </c>
      <c r="H19" s="156">
        <v>4.9800000000000004</v>
      </c>
      <c r="I19" s="182">
        <v>0.16</v>
      </c>
      <c r="J19" s="200"/>
    </row>
    <row r="20" spans="1:10" ht="13.5" customHeight="1" x14ac:dyDescent="0.2">
      <c r="A20" s="261"/>
      <c r="B20" s="67">
        <v>113</v>
      </c>
      <c r="C20" s="289" t="s">
        <v>480</v>
      </c>
      <c r="D20" s="156">
        <v>0.11</v>
      </c>
      <c r="E20" s="157">
        <v>0</v>
      </c>
      <c r="F20" s="158">
        <v>0.28000000000000003</v>
      </c>
      <c r="G20" s="159">
        <v>0</v>
      </c>
      <c r="H20" s="156">
        <v>7.97</v>
      </c>
      <c r="I20" s="182">
        <v>0.04</v>
      </c>
      <c r="J20" s="200"/>
    </row>
    <row r="21" spans="1:10" ht="13.5" customHeight="1" x14ac:dyDescent="0.2">
      <c r="A21" s="261"/>
      <c r="B21" s="67">
        <v>114</v>
      </c>
      <c r="C21" s="289" t="s">
        <v>498</v>
      </c>
      <c r="D21" s="156">
        <v>-0.3</v>
      </c>
      <c r="E21" s="157">
        <v>-0.01</v>
      </c>
      <c r="F21" s="158">
        <v>0.45</v>
      </c>
      <c r="G21" s="159">
        <v>0.01</v>
      </c>
      <c r="H21" s="156">
        <v>4.07</v>
      </c>
      <c r="I21" s="182">
        <v>0.09</v>
      </c>
      <c r="J21" s="200"/>
    </row>
    <row r="22" spans="1:10" ht="13.5" customHeight="1" x14ac:dyDescent="0.2">
      <c r="A22" s="261"/>
      <c r="B22" s="67">
        <v>115</v>
      </c>
      <c r="C22" s="289" t="s">
        <v>32</v>
      </c>
      <c r="D22" s="156">
        <v>2.16</v>
      </c>
      <c r="E22" s="157">
        <v>0.01</v>
      </c>
      <c r="F22" s="158">
        <v>4.1399999999999997</v>
      </c>
      <c r="G22" s="159">
        <v>0.02</v>
      </c>
      <c r="H22" s="156">
        <v>11.63</v>
      </c>
      <c r="I22" s="182">
        <v>0.05</v>
      </c>
      <c r="J22" s="200"/>
    </row>
    <row r="23" spans="1:10" ht="13.5" customHeight="1" x14ac:dyDescent="0.2">
      <c r="A23" s="261"/>
      <c r="B23" s="67">
        <v>116</v>
      </c>
      <c r="C23" s="289" t="s">
        <v>23</v>
      </c>
      <c r="D23" s="156">
        <v>0.96</v>
      </c>
      <c r="E23" s="157">
        <v>0.01</v>
      </c>
      <c r="F23" s="158">
        <v>3.76</v>
      </c>
      <c r="G23" s="159">
        <v>0.04</v>
      </c>
      <c r="H23" s="156">
        <v>5.13</v>
      </c>
      <c r="I23" s="182">
        <v>0.05</v>
      </c>
      <c r="J23" s="200"/>
    </row>
    <row r="24" spans="1:10" ht="13.5" customHeight="1" x14ac:dyDescent="0.2">
      <c r="A24" s="261"/>
      <c r="B24" s="67">
        <v>117</v>
      </c>
      <c r="C24" s="289" t="s">
        <v>48</v>
      </c>
      <c r="D24" s="156">
        <v>2.0299999999999998</v>
      </c>
      <c r="E24" s="157">
        <v>0.03</v>
      </c>
      <c r="F24" s="158">
        <v>7.67</v>
      </c>
      <c r="G24" s="159">
        <v>0.12</v>
      </c>
      <c r="H24" s="156">
        <v>13.92</v>
      </c>
      <c r="I24" s="182">
        <v>0.2</v>
      </c>
      <c r="J24" s="200"/>
    </row>
    <row r="25" spans="1:10" ht="13.5" customHeight="1" x14ac:dyDescent="0.2">
      <c r="A25" s="261"/>
      <c r="B25" s="67">
        <v>118</v>
      </c>
      <c r="C25" s="342" t="s">
        <v>499</v>
      </c>
      <c r="D25" s="156">
        <v>1.28</v>
      </c>
      <c r="E25" s="157">
        <v>0.01</v>
      </c>
      <c r="F25" s="158">
        <v>2.25</v>
      </c>
      <c r="G25" s="159">
        <v>0.01</v>
      </c>
      <c r="H25" s="156">
        <v>12.64</v>
      </c>
      <c r="I25" s="182">
        <v>0.05</v>
      </c>
      <c r="J25" s="200"/>
    </row>
    <row r="26" spans="1:10" ht="13.5" customHeight="1" x14ac:dyDescent="0.2">
      <c r="A26" s="261"/>
      <c r="B26" s="67">
        <v>119</v>
      </c>
      <c r="C26" s="289" t="s">
        <v>500</v>
      </c>
      <c r="D26" s="156">
        <v>0.43</v>
      </c>
      <c r="E26" s="157">
        <v>0</v>
      </c>
      <c r="F26" s="158">
        <v>0.8</v>
      </c>
      <c r="G26" s="159">
        <v>0</v>
      </c>
      <c r="H26" s="156">
        <v>3.48</v>
      </c>
      <c r="I26" s="182">
        <v>0.02</v>
      </c>
      <c r="J26" s="200"/>
    </row>
    <row r="27" spans="1:10" ht="13.5" customHeight="1" x14ac:dyDescent="0.2">
      <c r="A27" s="261"/>
      <c r="B27" s="67">
        <v>121</v>
      </c>
      <c r="C27" s="289" t="s">
        <v>501</v>
      </c>
      <c r="D27" s="156">
        <v>0.72</v>
      </c>
      <c r="E27" s="157">
        <v>0</v>
      </c>
      <c r="F27" s="158">
        <v>1.1299999999999999</v>
      </c>
      <c r="G27" s="159">
        <v>0</v>
      </c>
      <c r="H27" s="156">
        <v>5.22</v>
      </c>
      <c r="I27" s="182">
        <v>0.02</v>
      </c>
      <c r="J27" s="200"/>
    </row>
    <row r="28" spans="1:10" ht="13.5" customHeight="1" x14ac:dyDescent="0.2">
      <c r="A28" s="261"/>
      <c r="B28" s="67">
        <v>122</v>
      </c>
      <c r="C28" s="289" t="s">
        <v>495</v>
      </c>
      <c r="D28" s="156">
        <v>0.57999999999999996</v>
      </c>
      <c r="E28" s="157">
        <v>0</v>
      </c>
      <c r="F28" s="158">
        <v>0.6</v>
      </c>
      <c r="G28" s="159">
        <v>0</v>
      </c>
      <c r="H28" s="156">
        <v>3.94</v>
      </c>
      <c r="I28" s="182">
        <v>0.02</v>
      </c>
      <c r="J28" s="200"/>
    </row>
    <row r="29" spans="1:10" ht="13.5" customHeight="1" x14ac:dyDescent="0.2">
      <c r="A29" s="261"/>
      <c r="B29" s="67">
        <v>211</v>
      </c>
      <c r="C29" s="289" t="s">
        <v>161</v>
      </c>
      <c r="D29" s="156">
        <v>1.08</v>
      </c>
      <c r="E29" s="157">
        <v>0</v>
      </c>
      <c r="F29" s="158">
        <v>0.79</v>
      </c>
      <c r="G29" s="159">
        <v>0</v>
      </c>
      <c r="H29" s="156">
        <v>3.85</v>
      </c>
      <c r="I29" s="182">
        <v>0.01</v>
      </c>
      <c r="J29" s="200"/>
    </row>
    <row r="30" spans="1:10" ht="13.5" customHeight="1" x14ac:dyDescent="0.2">
      <c r="A30" s="261"/>
      <c r="B30" s="67">
        <v>212</v>
      </c>
      <c r="C30" s="289" t="s">
        <v>160</v>
      </c>
      <c r="D30" s="156">
        <v>-0.86</v>
      </c>
      <c r="E30" s="157">
        <v>0</v>
      </c>
      <c r="F30" s="158">
        <v>-2.46</v>
      </c>
      <c r="G30" s="159">
        <v>0</v>
      </c>
      <c r="H30" s="156">
        <v>2.83</v>
      </c>
      <c r="I30" s="182">
        <v>0</v>
      </c>
      <c r="J30" s="200"/>
    </row>
    <row r="31" spans="1:10" ht="13.5" customHeight="1" x14ac:dyDescent="0.2">
      <c r="A31" s="261"/>
      <c r="B31" s="67">
        <v>213</v>
      </c>
      <c r="C31" s="289" t="s">
        <v>44</v>
      </c>
      <c r="D31" s="156">
        <v>0.09</v>
      </c>
      <c r="E31" s="157">
        <v>0</v>
      </c>
      <c r="F31" s="158">
        <v>0.87</v>
      </c>
      <c r="G31" s="159">
        <v>0.01</v>
      </c>
      <c r="H31" s="156">
        <v>1.07</v>
      </c>
      <c r="I31" s="182">
        <v>0.01</v>
      </c>
      <c r="J31" s="200"/>
    </row>
    <row r="32" spans="1:10" ht="13.5" customHeight="1" x14ac:dyDescent="0.2">
      <c r="A32" s="261"/>
      <c r="B32" s="67">
        <v>221</v>
      </c>
      <c r="C32" s="289" t="s">
        <v>50</v>
      </c>
      <c r="D32" s="156">
        <v>1.68</v>
      </c>
      <c r="E32" s="157">
        <v>0</v>
      </c>
      <c r="F32" s="158">
        <v>2.14</v>
      </c>
      <c r="G32" s="159">
        <v>0</v>
      </c>
      <c r="H32" s="156">
        <v>8.17</v>
      </c>
      <c r="I32" s="182">
        <v>0.01</v>
      </c>
      <c r="J32" s="200"/>
    </row>
    <row r="33" spans="1:10" ht="13.5" customHeight="1" x14ac:dyDescent="0.2">
      <c r="A33" s="261"/>
      <c r="B33" s="67">
        <v>431</v>
      </c>
      <c r="C33" s="343" t="s">
        <v>182</v>
      </c>
      <c r="D33" s="156">
        <v>1.35</v>
      </c>
      <c r="E33" s="157">
        <v>0</v>
      </c>
      <c r="F33" s="158">
        <v>0.97</v>
      </c>
      <c r="G33" s="159">
        <v>0</v>
      </c>
      <c r="H33" s="156">
        <v>5.46</v>
      </c>
      <c r="I33" s="182">
        <v>0.01</v>
      </c>
      <c r="J33" s="200"/>
    </row>
    <row r="34" spans="1:10" ht="13.5" customHeight="1" x14ac:dyDescent="0.2">
      <c r="A34" s="261"/>
      <c r="B34" s="67">
        <v>441</v>
      </c>
      <c r="C34" s="343" t="s">
        <v>183</v>
      </c>
      <c r="D34" s="156">
        <v>0</v>
      </c>
      <c r="E34" s="157">
        <v>0</v>
      </c>
      <c r="F34" s="158">
        <v>0</v>
      </c>
      <c r="G34" s="159">
        <v>0</v>
      </c>
      <c r="H34" s="156">
        <v>0</v>
      </c>
      <c r="I34" s="182">
        <v>0</v>
      </c>
      <c r="J34" s="200"/>
    </row>
    <row r="35" spans="1:10" ht="13.5" customHeight="1" x14ac:dyDescent="0.2">
      <c r="A35" s="261"/>
      <c r="B35" s="67">
        <v>451</v>
      </c>
      <c r="C35" s="343" t="s">
        <v>180</v>
      </c>
      <c r="D35" s="156">
        <v>0.49</v>
      </c>
      <c r="E35" s="157">
        <v>0.01</v>
      </c>
      <c r="F35" s="158">
        <v>0.75</v>
      </c>
      <c r="G35" s="159">
        <v>0.02</v>
      </c>
      <c r="H35" s="156">
        <v>0.56999999999999995</v>
      </c>
      <c r="I35" s="182">
        <v>0.01</v>
      </c>
      <c r="J35" s="200"/>
    </row>
    <row r="36" spans="1:10" ht="13.5" customHeight="1" x14ac:dyDescent="0.2">
      <c r="A36" s="261"/>
      <c r="B36" s="67">
        <v>452</v>
      </c>
      <c r="C36" s="343" t="s">
        <v>35</v>
      </c>
      <c r="D36" s="156">
        <v>0.99</v>
      </c>
      <c r="E36" s="157">
        <v>0.01</v>
      </c>
      <c r="F36" s="158">
        <v>-3.35</v>
      </c>
      <c r="G36" s="159">
        <v>-0.03</v>
      </c>
      <c r="H36" s="156">
        <v>-3.82</v>
      </c>
      <c r="I36" s="182">
        <v>-0.03</v>
      </c>
      <c r="J36" s="200"/>
    </row>
    <row r="37" spans="1:10" ht="13.5" customHeight="1" x14ac:dyDescent="0.2">
      <c r="A37" s="261"/>
      <c r="B37" s="67">
        <v>561</v>
      </c>
      <c r="C37" s="343" t="s">
        <v>194</v>
      </c>
      <c r="D37" s="156">
        <v>-0.36</v>
      </c>
      <c r="E37" s="157">
        <v>0</v>
      </c>
      <c r="F37" s="158">
        <v>-0.45</v>
      </c>
      <c r="G37" s="159">
        <v>-0.01</v>
      </c>
      <c r="H37" s="156">
        <v>-7.91</v>
      </c>
      <c r="I37" s="182">
        <v>-0.12</v>
      </c>
      <c r="J37" s="200"/>
    </row>
    <row r="38" spans="1:10" ht="13.5" customHeight="1" x14ac:dyDescent="0.2">
      <c r="A38" s="261"/>
      <c r="B38" s="67">
        <v>611</v>
      </c>
      <c r="C38" s="343" t="s">
        <v>210</v>
      </c>
      <c r="D38" s="156">
        <v>0.85</v>
      </c>
      <c r="E38" s="157">
        <v>0.01</v>
      </c>
      <c r="F38" s="158">
        <v>1.18</v>
      </c>
      <c r="G38" s="159">
        <v>0.01</v>
      </c>
      <c r="H38" s="156">
        <v>5.61</v>
      </c>
      <c r="I38" s="182">
        <v>0.06</v>
      </c>
      <c r="J38" s="200"/>
    </row>
    <row r="39" spans="1:10" ht="13.5" customHeight="1" x14ac:dyDescent="0.2">
      <c r="A39" s="261"/>
      <c r="B39" s="67">
        <v>612</v>
      </c>
      <c r="C39" s="343" t="s">
        <v>211</v>
      </c>
      <c r="D39" s="156">
        <v>-0.24</v>
      </c>
      <c r="E39" s="157">
        <v>0</v>
      </c>
      <c r="F39" s="158">
        <v>-4.76</v>
      </c>
      <c r="G39" s="159">
        <v>0</v>
      </c>
      <c r="H39" s="156">
        <v>-2.54</v>
      </c>
      <c r="I39" s="182">
        <v>0</v>
      </c>
      <c r="J39" s="200"/>
    </row>
    <row r="40" spans="1:10" ht="13.5" customHeight="1" x14ac:dyDescent="0.2">
      <c r="A40" s="261"/>
      <c r="B40" s="67">
        <v>722</v>
      </c>
      <c r="C40" s="289" t="s">
        <v>230</v>
      </c>
      <c r="D40" s="156">
        <v>1.32</v>
      </c>
      <c r="E40" s="157">
        <v>0.03</v>
      </c>
      <c r="F40" s="158">
        <v>3.02</v>
      </c>
      <c r="G40" s="159">
        <v>7.0000000000000007E-2</v>
      </c>
      <c r="H40" s="156">
        <v>-8.93</v>
      </c>
      <c r="I40" s="182">
        <v>-0.24</v>
      </c>
      <c r="J40" s="200"/>
    </row>
    <row r="41" spans="1:10" ht="13.5" customHeight="1" x14ac:dyDescent="0.2">
      <c r="A41" s="261"/>
      <c r="B41" s="67">
        <v>933</v>
      </c>
      <c r="C41" s="343" t="s">
        <v>260</v>
      </c>
      <c r="D41" s="156">
        <v>0</v>
      </c>
      <c r="E41" s="157">
        <v>0</v>
      </c>
      <c r="F41" s="158">
        <v>2.4500000000000002</v>
      </c>
      <c r="G41" s="159">
        <v>0</v>
      </c>
      <c r="H41" s="156">
        <v>7.96</v>
      </c>
      <c r="I41" s="182">
        <v>0</v>
      </c>
      <c r="J41" s="200"/>
    </row>
    <row r="42" spans="1:10" ht="13.5" customHeight="1" x14ac:dyDescent="0.2">
      <c r="A42" s="261"/>
      <c r="B42" s="67">
        <v>934</v>
      </c>
      <c r="C42" s="343" t="s">
        <v>261</v>
      </c>
      <c r="D42" s="156">
        <v>0.33</v>
      </c>
      <c r="E42" s="157">
        <v>0</v>
      </c>
      <c r="F42" s="158">
        <v>0.44</v>
      </c>
      <c r="G42" s="159">
        <v>0</v>
      </c>
      <c r="H42" s="156">
        <v>3.66</v>
      </c>
      <c r="I42" s="182">
        <v>0.01</v>
      </c>
      <c r="J42" s="200"/>
    </row>
    <row r="43" spans="1:10" ht="13.5" customHeight="1" x14ac:dyDescent="0.2">
      <c r="A43" s="261"/>
      <c r="B43" s="67">
        <v>952</v>
      </c>
      <c r="C43" s="343" t="s">
        <v>264</v>
      </c>
      <c r="D43" s="156">
        <v>0</v>
      </c>
      <c r="E43" s="157">
        <v>0</v>
      </c>
      <c r="F43" s="158">
        <v>1.76</v>
      </c>
      <c r="G43" s="159">
        <v>0</v>
      </c>
      <c r="H43" s="156">
        <v>1.76</v>
      </c>
      <c r="I43" s="182">
        <v>0</v>
      </c>
      <c r="J43" s="200"/>
    </row>
    <row r="44" spans="1:10" ht="13.5" customHeight="1" x14ac:dyDescent="0.2">
      <c r="A44" s="261"/>
      <c r="B44" s="67">
        <v>953</v>
      </c>
      <c r="C44" s="289" t="s">
        <v>265</v>
      </c>
      <c r="D44" s="156">
        <v>0</v>
      </c>
      <c r="E44" s="157">
        <v>0</v>
      </c>
      <c r="F44" s="158">
        <v>0</v>
      </c>
      <c r="G44" s="159">
        <v>0</v>
      </c>
      <c r="H44" s="156">
        <v>-0.9</v>
      </c>
      <c r="I44" s="182">
        <v>0</v>
      </c>
      <c r="J44" s="200"/>
    </row>
    <row r="45" spans="1:10" ht="13.5" customHeight="1" x14ac:dyDescent="0.2">
      <c r="A45" s="261"/>
      <c r="B45" s="67">
        <v>954</v>
      </c>
      <c r="C45" s="289" t="s">
        <v>266</v>
      </c>
      <c r="D45" s="156">
        <v>1.24</v>
      </c>
      <c r="E45" s="157">
        <v>0</v>
      </c>
      <c r="F45" s="158">
        <v>1.62</v>
      </c>
      <c r="G45" s="159">
        <v>0</v>
      </c>
      <c r="H45" s="156">
        <v>2.15</v>
      </c>
      <c r="I45" s="182">
        <v>0.01</v>
      </c>
      <c r="J45" s="200"/>
    </row>
    <row r="46" spans="1:10" ht="13.5" customHeight="1" thickBot="1" x14ac:dyDescent="0.25">
      <c r="A46" s="261"/>
      <c r="B46" s="67">
        <v>1213</v>
      </c>
      <c r="C46" s="289" t="s">
        <v>309</v>
      </c>
      <c r="D46" s="161">
        <v>0.71</v>
      </c>
      <c r="E46" s="162">
        <v>0.02</v>
      </c>
      <c r="F46" s="163">
        <v>0.95</v>
      </c>
      <c r="G46" s="164">
        <v>0.03</v>
      </c>
      <c r="H46" s="161">
        <v>1.88</v>
      </c>
      <c r="I46" s="187">
        <v>0.05</v>
      </c>
      <c r="J46" s="200"/>
    </row>
    <row r="47" spans="1:10" ht="13.5" customHeight="1" thickBot="1" x14ac:dyDescent="0.25">
      <c r="A47" s="261"/>
      <c r="B47" s="594" t="s">
        <v>821</v>
      </c>
      <c r="C47" s="595"/>
      <c r="D47" s="166">
        <v>0.14999999999999997</v>
      </c>
      <c r="E47" s="170">
        <v>0.14999999999999997</v>
      </c>
      <c r="F47" s="168">
        <v>0.38</v>
      </c>
      <c r="G47" s="170">
        <v>0.38</v>
      </c>
      <c r="H47" s="166">
        <v>0.49000000000000016</v>
      </c>
      <c r="I47" s="170">
        <v>0.49000000000000016</v>
      </c>
      <c r="J47" s="200"/>
    </row>
    <row r="48" spans="1:10" ht="13.5" customHeight="1" x14ac:dyDescent="0.2">
      <c r="A48" s="261"/>
      <c r="B48" s="94"/>
      <c r="C48" s="144"/>
      <c r="D48" s="144"/>
      <c r="E48" s="144"/>
      <c r="F48" s="144"/>
      <c r="G48" s="144"/>
      <c r="H48" s="144"/>
      <c r="I48" s="211"/>
      <c r="J48" s="200"/>
    </row>
    <row r="49" spans="1:10" ht="13.5" customHeight="1" x14ac:dyDescent="0.2">
      <c r="A49" s="261"/>
      <c r="B49" s="114" t="s">
        <v>778</v>
      </c>
      <c r="C49" s="94"/>
      <c r="D49" s="94"/>
      <c r="E49" s="94"/>
      <c r="F49" s="94"/>
      <c r="G49" s="94"/>
      <c r="H49" s="94"/>
      <c r="I49" s="94"/>
      <c r="J49" s="200"/>
    </row>
    <row r="50" spans="1:10" ht="13.5" customHeight="1" x14ac:dyDescent="0.2">
      <c r="A50" s="264"/>
      <c r="B50" s="206" t="s">
        <v>803</v>
      </c>
      <c r="C50" s="142"/>
      <c r="D50" s="142"/>
      <c r="E50" s="142"/>
      <c r="F50" s="142"/>
      <c r="G50" s="142"/>
      <c r="H50" s="142"/>
      <c r="I50" s="142"/>
      <c r="J50" s="204"/>
    </row>
  </sheetData>
  <mergeCells count="6">
    <mergeCell ref="C12:I12"/>
    <mergeCell ref="D16:E16"/>
    <mergeCell ref="F16:G16"/>
    <mergeCell ref="H16:I16"/>
    <mergeCell ref="B47:C47"/>
    <mergeCell ref="C13:I13"/>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106"/>
  <sheetViews>
    <sheetView showGridLines="0" topLeftCell="A94" zoomScale="90" zoomScaleNormal="90" zoomScaleSheetLayoutView="75" workbookViewId="0">
      <selection activeCell="E103" sqref="E103:J103"/>
    </sheetView>
  </sheetViews>
  <sheetFormatPr baseColWidth="10" defaultColWidth="10.85546875" defaultRowHeight="12.75" x14ac:dyDescent="0.2"/>
  <cols>
    <col min="1" max="1" width="2.28515625" style="198" customWidth="1"/>
    <col min="2" max="2" width="19.7109375" style="198" customWidth="1"/>
    <col min="3" max="3" width="35.42578125" style="236" customWidth="1"/>
    <col min="4" max="4" width="28.5703125" style="236" customWidth="1"/>
    <col min="5" max="5" width="12" style="236" customWidth="1"/>
    <col min="6" max="6" width="11.5703125" style="236" customWidth="1"/>
    <col min="7" max="7" width="9.85546875" style="236" customWidth="1"/>
    <col min="8" max="8" width="10.42578125" style="198" customWidth="1"/>
    <col min="9" max="9" width="12.42578125" style="198" customWidth="1"/>
    <col min="10" max="10" width="10.7109375" style="198" customWidth="1"/>
    <col min="11" max="11" width="1.140625" style="198" customWidth="1"/>
    <col min="12" max="16384" width="10.85546875" style="198"/>
  </cols>
  <sheetData>
    <row r="1" spans="1:11" x14ac:dyDescent="0.2">
      <c r="A1" s="195"/>
      <c r="B1" s="209"/>
      <c r="C1" s="215"/>
      <c r="D1" s="216"/>
      <c r="E1" s="216"/>
      <c r="F1" s="216"/>
      <c r="G1" s="216"/>
      <c r="H1" s="209"/>
      <c r="I1" s="209"/>
      <c r="J1" s="209"/>
      <c r="K1" s="210"/>
    </row>
    <row r="2" spans="1:11" x14ac:dyDescent="0.2">
      <c r="A2" s="195"/>
      <c r="B2" s="114"/>
      <c r="C2" s="112"/>
      <c r="D2" s="112"/>
      <c r="E2" s="112"/>
      <c r="F2" s="112"/>
      <c r="G2" s="112"/>
      <c r="H2" s="114"/>
      <c r="I2" s="114"/>
      <c r="J2" s="114"/>
      <c r="K2" s="125"/>
    </row>
    <row r="3" spans="1:11" x14ac:dyDescent="0.2">
      <c r="A3" s="195"/>
      <c r="B3" s="114"/>
      <c r="C3" s="112"/>
      <c r="D3" s="112"/>
      <c r="E3" s="112"/>
      <c r="F3" s="112"/>
      <c r="G3" s="112"/>
      <c r="H3" s="114"/>
      <c r="I3" s="114"/>
      <c r="J3" s="114"/>
      <c r="K3" s="125"/>
    </row>
    <row r="4" spans="1:11" x14ac:dyDescent="0.2">
      <c r="A4" s="195"/>
      <c r="B4" s="114"/>
      <c r="C4" s="112"/>
      <c r="D4" s="112"/>
      <c r="E4" s="112"/>
      <c r="F4" s="112"/>
      <c r="G4" s="112"/>
      <c r="H4" s="114"/>
      <c r="I4" s="114"/>
      <c r="J4" s="114"/>
      <c r="K4" s="125"/>
    </row>
    <row r="5" spans="1:11" x14ac:dyDescent="0.2">
      <c r="A5" s="195"/>
      <c r="B5" s="114"/>
      <c r="C5" s="112"/>
      <c r="D5" s="112"/>
      <c r="E5" s="112"/>
      <c r="F5" s="112"/>
      <c r="G5" s="112"/>
      <c r="H5" s="114"/>
      <c r="I5" s="114"/>
      <c r="J5" s="114"/>
      <c r="K5" s="125"/>
    </row>
    <row r="6" spans="1:11" x14ac:dyDescent="0.2">
      <c r="A6" s="195"/>
      <c r="B6" s="114"/>
      <c r="C6" s="112"/>
      <c r="D6" s="112"/>
      <c r="E6" s="112"/>
      <c r="F6" s="112"/>
      <c r="G6" s="112"/>
      <c r="H6" s="114"/>
      <c r="I6" s="114"/>
      <c r="J6" s="114"/>
      <c r="K6" s="125"/>
    </row>
    <row r="7" spans="1:11" x14ac:dyDescent="0.2">
      <c r="A7" s="195"/>
      <c r="B7" s="114"/>
      <c r="C7" s="112"/>
      <c r="D7" s="112"/>
      <c r="E7" s="112"/>
      <c r="F7" s="112"/>
      <c r="G7" s="112"/>
      <c r="H7" s="114"/>
      <c r="I7" s="114"/>
      <c r="J7" s="114"/>
      <c r="K7" s="125"/>
    </row>
    <row r="8" spans="1:11" x14ac:dyDescent="0.2">
      <c r="A8" s="195"/>
      <c r="B8" s="114"/>
      <c r="C8" s="112"/>
      <c r="D8" s="112"/>
      <c r="E8" s="112"/>
      <c r="F8" s="112"/>
      <c r="G8" s="112"/>
      <c r="H8" s="114"/>
      <c r="I8" s="114"/>
      <c r="J8" s="114"/>
      <c r="K8" s="125"/>
    </row>
    <row r="9" spans="1:11" x14ac:dyDescent="0.2">
      <c r="A9" s="195"/>
      <c r="B9" s="114"/>
      <c r="C9" s="112"/>
      <c r="D9" s="112"/>
      <c r="E9" s="112"/>
      <c r="F9" s="112"/>
      <c r="G9" s="112"/>
      <c r="H9" s="114"/>
      <c r="I9" s="114"/>
      <c r="J9" s="114"/>
      <c r="K9" s="125"/>
    </row>
    <row r="10" spans="1:11" x14ac:dyDescent="0.2">
      <c r="A10" s="195"/>
      <c r="B10" s="114"/>
      <c r="C10" s="112"/>
      <c r="D10" s="112"/>
      <c r="E10" s="112"/>
      <c r="F10" s="112"/>
      <c r="G10" s="112"/>
      <c r="H10" s="114"/>
      <c r="I10" s="114"/>
      <c r="J10" s="114"/>
      <c r="K10" s="125"/>
    </row>
    <row r="11" spans="1:11" x14ac:dyDescent="0.2">
      <c r="A11" s="195"/>
      <c r="B11" s="114"/>
      <c r="C11" s="112"/>
      <c r="D11" s="112"/>
      <c r="E11" s="112"/>
      <c r="F11" s="112"/>
      <c r="G11" s="112"/>
      <c r="H11" s="114"/>
      <c r="I11" s="114"/>
      <c r="J11" s="114"/>
      <c r="K11" s="125"/>
    </row>
    <row r="12" spans="1:11" x14ac:dyDescent="0.2">
      <c r="A12" s="195"/>
      <c r="B12" s="114"/>
      <c r="C12" s="112"/>
      <c r="D12" s="112"/>
      <c r="E12" s="112"/>
      <c r="F12" s="112"/>
      <c r="G12" s="112"/>
      <c r="H12" s="114"/>
      <c r="I12" s="114"/>
      <c r="J12" s="114"/>
      <c r="K12" s="125"/>
    </row>
    <row r="13" spans="1:11" x14ac:dyDescent="0.2">
      <c r="A13" s="195"/>
      <c r="B13" s="114"/>
      <c r="C13" s="112"/>
      <c r="D13" s="112"/>
      <c r="E13" s="112"/>
      <c r="F13" s="112"/>
      <c r="G13" s="112"/>
      <c r="H13" s="114"/>
      <c r="I13" s="114"/>
      <c r="J13" s="114"/>
      <c r="K13" s="125"/>
    </row>
    <row r="14" spans="1:11" x14ac:dyDescent="0.2">
      <c r="A14" s="195"/>
      <c r="B14" s="112"/>
      <c r="C14" s="533" t="s">
        <v>819</v>
      </c>
      <c r="D14" s="533"/>
      <c r="E14" s="533"/>
      <c r="F14" s="533"/>
      <c r="G14" s="533"/>
      <c r="H14" s="533"/>
      <c r="I14" s="533"/>
      <c r="J14" s="533"/>
      <c r="K14" s="125"/>
    </row>
    <row r="15" spans="1:11" x14ac:dyDescent="0.2">
      <c r="A15" s="195"/>
      <c r="B15" s="112"/>
      <c r="C15" s="534" t="s">
        <v>804</v>
      </c>
      <c r="D15" s="534"/>
      <c r="E15" s="534"/>
      <c r="F15" s="534"/>
      <c r="G15" s="534"/>
      <c r="H15" s="534"/>
      <c r="I15" s="534"/>
      <c r="J15" s="534"/>
      <c r="K15" s="125"/>
    </row>
    <row r="16" spans="1:11" ht="13.5" thickBot="1" x14ac:dyDescent="0.25">
      <c r="A16" s="195"/>
      <c r="B16" s="114"/>
      <c r="C16" s="112"/>
      <c r="D16" s="112"/>
      <c r="E16" s="217"/>
      <c r="F16" s="217"/>
      <c r="G16" s="217"/>
      <c r="H16" s="114"/>
      <c r="I16" s="129"/>
      <c r="J16" s="114"/>
      <c r="K16" s="125"/>
    </row>
    <row r="17" spans="1:11" x14ac:dyDescent="0.2">
      <c r="A17" s="195"/>
      <c r="B17" s="114"/>
      <c r="C17" s="114"/>
      <c r="D17" s="114"/>
      <c r="E17" s="553" t="s">
        <v>11</v>
      </c>
      <c r="F17" s="554"/>
      <c r="G17" s="555"/>
      <c r="H17" s="557" t="s">
        <v>12</v>
      </c>
      <c r="I17" s="557"/>
      <c r="J17" s="558"/>
      <c r="K17" s="125"/>
    </row>
    <row r="18" spans="1:11" ht="13.5" thickBot="1" x14ac:dyDescent="0.25">
      <c r="A18" s="195"/>
      <c r="B18" s="218" t="s">
        <v>715</v>
      </c>
      <c r="C18" s="219" t="s">
        <v>102</v>
      </c>
      <c r="D18" s="219" t="s">
        <v>101</v>
      </c>
      <c r="E18" s="220" t="s">
        <v>96</v>
      </c>
      <c r="F18" s="221" t="s">
        <v>97</v>
      </c>
      <c r="G18" s="222" t="s">
        <v>711</v>
      </c>
      <c r="H18" s="221" t="s">
        <v>96</v>
      </c>
      <c r="I18" s="221" t="s">
        <v>97</v>
      </c>
      <c r="J18" s="222" t="s">
        <v>711</v>
      </c>
      <c r="K18" s="125"/>
    </row>
    <row r="19" spans="1:11" ht="15.75" customHeight="1" x14ac:dyDescent="0.2">
      <c r="A19" s="195"/>
      <c r="B19" s="601" t="s">
        <v>103</v>
      </c>
      <c r="C19" s="601" t="s">
        <v>6</v>
      </c>
      <c r="D19" s="255" t="s">
        <v>497</v>
      </c>
      <c r="E19" s="237">
        <v>0.1</v>
      </c>
      <c r="F19" s="237">
        <v>0.45</v>
      </c>
      <c r="G19" s="237">
        <v>-0.2</v>
      </c>
      <c r="H19" s="238">
        <v>0</v>
      </c>
      <c r="I19" s="237">
        <v>0.01</v>
      </c>
      <c r="J19" s="239">
        <v>0</v>
      </c>
      <c r="K19" s="125"/>
    </row>
    <row r="20" spans="1:11" x14ac:dyDescent="0.2">
      <c r="A20" s="195"/>
      <c r="B20" s="600"/>
      <c r="C20" s="600"/>
      <c r="D20" s="256" t="s">
        <v>29</v>
      </c>
      <c r="E20" s="240">
        <v>0.53</v>
      </c>
      <c r="F20" s="240">
        <v>1.99</v>
      </c>
      <c r="G20" s="240">
        <v>4.9800000000000004</v>
      </c>
      <c r="H20" s="241">
        <v>0.02</v>
      </c>
      <c r="I20" s="240">
        <v>7.0000000000000007E-2</v>
      </c>
      <c r="J20" s="242">
        <v>0.16</v>
      </c>
      <c r="K20" s="125"/>
    </row>
    <row r="21" spans="1:11" x14ac:dyDescent="0.2">
      <c r="A21" s="195"/>
      <c r="B21" s="600"/>
      <c r="C21" s="600"/>
      <c r="D21" s="256" t="s">
        <v>480</v>
      </c>
      <c r="E21" s="240">
        <v>0.11</v>
      </c>
      <c r="F21" s="240">
        <v>0.28000000000000003</v>
      </c>
      <c r="G21" s="240">
        <v>7.97</v>
      </c>
      <c r="H21" s="241">
        <v>0</v>
      </c>
      <c r="I21" s="240">
        <v>0</v>
      </c>
      <c r="J21" s="242">
        <v>0.04</v>
      </c>
      <c r="K21" s="125"/>
    </row>
    <row r="22" spans="1:11" x14ac:dyDescent="0.2">
      <c r="A22" s="195"/>
      <c r="B22" s="600"/>
      <c r="C22" s="600"/>
      <c r="D22" s="256" t="s">
        <v>498</v>
      </c>
      <c r="E22" s="240">
        <v>-0.3</v>
      </c>
      <c r="F22" s="240">
        <v>0.45</v>
      </c>
      <c r="G22" s="240">
        <v>4.07</v>
      </c>
      <c r="H22" s="241">
        <v>-0.01</v>
      </c>
      <c r="I22" s="240">
        <v>0.01</v>
      </c>
      <c r="J22" s="242">
        <v>0.09</v>
      </c>
      <c r="K22" s="125"/>
    </row>
    <row r="23" spans="1:11" x14ac:dyDescent="0.2">
      <c r="A23" s="195"/>
      <c r="B23" s="600"/>
      <c r="C23" s="600"/>
      <c r="D23" s="256" t="s">
        <v>32</v>
      </c>
      <c r="E23" s="240">
        <v>2.16</v>
      </c>
      <c r="F23" s="240">
        <v>4.1399999999999997</v>
      </c>
      <c r="G23" s="240">
        <v>11.63</v>
      </c>
      <c r="H23" s="241">
        <v>0.01</v>
      </c>
      <c r="I23" s="240">
        <v>0.02</v>
      </c>
      <c r="J23" s="242">
        <v>0.05</v>
      </c>
      <c r="K23" s="125"/>
    </row>
    <row r="24" spans="1:11" x14ac:dyDescent="0.2">
      <c r="A24" s="195"/>
      <c r="B24" s="600"/>
      <c r="C24" s="600"/>
      <c r="D24" s="256" t="s">
        <v>23</v>
      </c>
      <c r="E24" s="240">
        <v>0.96</v>
      </c>
      <c r="F24" s="240">
        <v>3.76</v>
      </c>
      <c r="G24" s="240">
        <v>5.13</v>
      </c>
      <c r="H24" s="241">
        <v>0.01</v>
      </c>
      <c r="I24" s="240">
        <v>0.04</v>
      </c>
      <c r="J24" s="242">
        <v>0.05</v>
      </c>
      <c r="K24" s="125"/>
    </row>
    <row r="25" spans="1:11" x14ac:dyDescent="0.2">
      <c r="A25" s="195"/>
      <c r="B25" s="600"/>
      <c r="C25" s="600"/>
      <c r="D25" s="256" t="s">
        <v>48</v>
      </c>
      <c r="E25" s="240">
        <v>2.0299999999999998</v>
      </c>
      <c r="F25" s="240">
        <v>7.67</v>
      </c>
      <c r="G25" s="240">
        <v>13.92</v>
      </c>
      <c r="H25" s="241">
        <v>0.03</v>
      </c>
      <c r="I25" s="240">
        <v>0.12</v>
      </c>
      <c r="J25" s="242">
        <v>0.2</v>
      </c>
      <c r="K25" s="125"/>
    </row>
    <row r="26" spans="1:11" ht="25.5" x14ac:dyDescent="0.2">
      <c r="A26" s="195"/>
      <c r="B26" s="600"/>
      <c r="C26" s="600"/>
      <c r="D26" s="256" t="s">
        <v>714</v>
      </c>
      <c r="E26" s="240">
        <v>1.28</v>
      </c>
      <c r="F26" s="240">
        <v>2.25</v>
      </c>
      <c r="G26" s="240">
        <v>12.64</v>
      </c>
      <c r="H26" s="241">
        <v>0.01</v>
      </c>
      <c r="I26" s="240">
        <v>0.01</v>
      </c>
      <c r="J26" s="242">
        <v>0.05</v>
      </c>
      <c r="K26" s="125"/>
    </row>
    <row r="27" spans="1:11" ht="25.5" x14ac:dyDescent="0.2">
      <c r="A27" s="195"/>
      <c r="B27" s="600"/>
      <c r="C27" s="600"/>
      <c r="D27" s="256" t="s">
        <v>500</v>
      </c>
      <c r="E27" s="240">
        <v>0.43</v>
      </c>
      <c r="F27" s="240">
        <v>0.8</v>
      </c>
      <c r="G27" s="240">
        <v>3.48</v>
      </c>
      <c r="H27" s="241">
        <v>0</v>
      </c>
      <c r="I27" s="240">
        <v>0</v>
      </c>
      <c r="J27" s="242">
        <v>0.02</v>
      </c>
      <c r="K27" s="125"/>
    </row>
    <row r="28" spans="1:11" x14ac:dyDescent="0.2">
      <c r="A28" s="195"/>
      <c r="B28" s="600"/>
      <c r="C28" s="600" t="s">
        <v>34</v>
      </c>
      <c r="D28" s="256" t="s">
        <v>501</v>
      </c>
      <c r="E28" s="240">
        <v>0.72</v>
      </c>
      <c r="F28" s="240">
        <v>1.1299999999999999</v>
      </c>
      <c r="G28" s="240">
        <v>5.22</v>
      </c>
      <c r="H28" s="241">
        <v>0</v>
      </c>
      <c r="I28" s="240">
        <v>0</v>
      </c>
      <c r="J28" s="242">
        <v>0.02</v>
      </c>
      <c r="K28" s="125"/>
    </row>
    <row r="29" spans="1:11" ht="26.25" thickBot="1" x14ac:dyDescent="0.25">
      <c r="A29" s="195"/>
      <c r="B29" s="602"/>
      <c r="C29" s="602"/>
      <c r="D29" s="257" t="s">
        <v>495</v>
      </c>
      <c r="E29" s="243">
        <v>0.57999999999999996</v>
      </c>
      <c r="F29" s="243">
        <v>0.6</v>
      </c>
      <c r="G29" s="243">
        <v>3.94</v>
      </c>
      <c r="H29" s="244">
        <v>0</v>
      </c>
      <c r="I29" s="243">
        <v>0</v>
      </c>
      <c r="J29" s="245">
        <v>0.02</v>
      </c>
      <c r="K29" s="125"/>
    </row>
    <row r="30" spans="1:11" x14ac:dyDescent="0.2">
      <c r="A30" s="195"/>
      <c r="B30" s="601" t="s">
        <v>104</v>
      </c>
      <c r="C30" s="603" t="s">
        <v>43</v>
      </c>
      <c r="D30" s="258" t="s">
        <v>161</v>
      </c>
      <c r="E30" s="246">
        <v>1.08</v>
      </c>
      <c r="F30" s="247">
        <v>0.79</v>
      </c>
      <c r="G30" s="247">
        <v>3.85</v>
      </c>
      <c r="H30" s="246">
        <v>0</v>
      </c>
      <c r="I30" s="247">
        <v>0</v>
      </c>
      <c r="J30" s="248">
        <v>0.01</v>
      </c>
      <c r="K30" s="125"/>
    </row>
    <row r="31" spans="1:11" x14ac:dyDescent="0.2">
      <c r="A31" s="195"/>
      <c r="B31" s="600"/>
      <c r="C31" s="600"/>
      <c r="D31" s="256" t="s">
        <v>160</v>
      </c>
      <c r="E31" s="241">
        <v>-0.86</v>
      </c>
      <c r="F31" s="240">
        <v>-2.46</v>
      </c>
      <c r="G31" s="240">
        <v>2.83</v>
      </c>
      <c r="H31" s="241">
        <v>0</v>
      </c>
      <c r="I31" s="240">
        <v>0</v>
      </c>
      <c r="J31" s="242">
        <v>0</v>
      </c>
      <c r="K31" s="125"/>
    </row>
    <row r="32" spans="1:11" x14ac:dyDescent="0.2">
      <c r="A32" s="195"/>
      <c r="B32" s="600"/>
      <c r="C32" s="600"/>
      <c r="D32" s="256" t="s">
        <v>44</v>
      </c>
      <c r="E32" s="241">
        <v>0.09</v>
      </c>
      <c r="F32" s="240">
        <v>0.87</v>
      </c>
      <c r="G32" s="240">
        <v>1.07</v>
      </c>
      <c r="H32" s="241">
        <v>0</v>
      </c>
      <c r="I32" s="240">
        <v>0.01</v>
      </c>
      <c r="J32" s="242">
        <v>0.01</v>
      </c>
      <c r="K32" s="125"/>
    </row>
    <row r="33" spans="1:12" ht="13.5" thickBot="1" x14ac:dyDescent="0.25">
      <c r="A33" s="195"/>
      <c r="B33" s="602"/>
      <c r="C33" s="225" t="s">
        <v>50</v>
      </c>
      <c r="D33" s="257" t="s">
        <v>50</v>
      </c>
      <c r="E33" s="244">
        <v>1.68</v>
      </c>
      <c r="F33" s="243">
        <v>2.14</v>
      </c>
      <c r="G33" s="243">
        <v>8.17</v>
      </c>
      <c r="H33" s="244">
        <v>0</v>
      </c>
      <c r="I33" s="243">
        <v>0</v>
      </c>
      <c r="J33" s="245">
        <v>0.01</v>
      </c>
      <c r="K33" s="125"/>
    </row>
    <row r="34" spans="1:12" s="228" customFormat="1" x14ac:dyDescent="0.2">
      <c r="A34" s="226"/>
      <c r="B34" s="601" t="s">
        <v>105</v>
      </c>
      <c r="C34" s="601" t="s">
        <v>168</v>
      </c>
      <c r="D34" s="255" t="s">
        <v>168</v>
      </c>
      <c r="E34" s="246">
        <v>0.11</v>
      </c>
      <c r="F34" s="247">
        <v>-1.99</v>
      </c>
      <c r="G34" s="247">
        <v>-9.83</v>
      </c>
      <c r="H34" s="246">
        <v>0</v>
      </c>
      <c r="I34" s="247">
        <v>-0.05</v>
      </c>
      <c r="J34" s="248">
        <v>-0.26</v>
      </c>
      <c r="K34" s="227"/>
      <c r="L34" s="198"/>
    </row>
    <row r="35" spans="1:12" s="228" customFormat="1" ht="25.5" x14ac:dyDescent="0.2">
      <c r="A35" s="226"/>
      <c r="B35" s="600"/>
      <c r="C35" s="600"/>
      <c r="D35" s="256" t="s">
        <v>167</v>
      </c>
      <c r="E35" s="241">
        <v>1.53</v>
      </c>
      <c r="F35" s="240">
        <v>4.9000000000000004</v>
      </c>
      <c r="G35" s="240">
        <v>4.3899999999999997</v>
      </c>
      <c r="H35" s="241">
        <v>0</v>
      </c>
      <c r="I35" s="240">
        <v>0</v>
      </c>
      <c r="J35" s="242">
        <v>0</v>
      </c>
      <c r="K35" s="227"/>
      <c r="L35" s="198"/>
    </row>
    <row r="36" spans="1:12" s="228" customFormat="1" ht="25.5" x14ac:dyDescent="0.2">
      <c r="A36" s="226"/>
      <c r="B36" s="600"/>
      <c r="C36" s="600"/>
      <c r="D36" s="256" t="s">
        <v>166</v>
      </c>
      <c r="E36" s="241">
        <v>0.32</v>
      </c>
      <c r="F36" s="240">
        <v>0.74</v>
      </c>
      <c r="G36" s="240">
        <v>1.44</v>
      </c>
      <c r="H36" s="241">
        <v>0</v>
      </c>
      <c r="I36" s="240">
        <v>0</v>
      </c>
      <c r="J36" s="242">
        <v>0</v>
      </c>
      <c r="K36" s="227"/>
      <c r="L36" s="198"/>
    </row>
    <row r="37" spans="1:12" s="228" customFormat="1" ht="13.5" thickBot="1" x14ac:dyDescent="0.25">
      <c r="A37" s="226"/>
      <c r="B37" s="602"/>
      <c r="C37" s="225" t="s">
        <v>36</v>
      </c>
      <c r="D37" s="257" t="s">
        <v>165</v>
      </c>
      <c r="E37" s="244">
        <v>6</v>
      </c>
      <c r="F37" s="243">
        <v>6.37</v>
      </c>
      <c r="G37" s="243">
        <v>0.18</v>
      </c>
      <c r="H37" s="244">
        <v>0.05</v>
      </c>
      <c r="I37" s="243">
        <v>0.05</v>
      </c>
      <c r="J37" s="245">
        <v>0</v>
      </c>
      <c r="K37" s="227"/>
      <c r="L37" s="198"/>
    </row>
    <row r="38" spans="1:12" s="228" customFormat="1" ht="27.75" customHeight="1" x14ac:dyDescent="0.2">
      <c r="A38" s="226"/>
      <c r="B38" s="601" t="s">
        <v>106</v>
      </c>
      <c r="C38" s="223" t="s">
        <v>390</v>
      </c>
      <c r="D38" s="255" t="s">
        <v>177</v>
      </c>
      <c r="E38" s="246">
        <v>0.27</v>
      </c>
      <c r="F38" s="247">
        <v>0.4</v>
      </c>
      <c r="G38" s="247">
        <v>0.65</v>
      </c>
      <c r="H38" s="246">
        <v>0.03</v>
      </c>
      <c r="I38" s="247">
        <v>0.04</v>
      </c>
      <c r="J38" s="248">
        <v>7.0000000000000007E-2</v>
      </c>
      <c r="K38" s="227"/>
      <c r="L38" s="198"/>
    </row>
    <row r="39" spans="1:12" s="228" customFormat="1" x14ac:dyDescent="0.2">
      <c r="A39" s="226"/>
      <c r="B39" s="600"/>
      <c r="C39" s="224" t="s">
        <v>391</v>
      </c>
      <c r="D39" s="256" t="s">
        <v>178</v>
      </c>
      <c r="E39" s="241">
        <v>0.23</v>
      </c>
      <c r="F39" s="240">
        <v>0.46</v>
      </c>
      <c r="G39" s="240">
        <v>1</v>
      </c>
      <c r="H39" s="241">
        <v>0.03</v>
      </c>
      <c r="I39" s="240">
        <v>0.06</v>
      </c>
      <c r="J39" s="242">
        <v>0.14000000000000001</v>
      </c>
      <c r="K39" s="227"/>
      <c r="L39" s="198"/>
    </row>
    <row r="40" spans="1:12" s="228" customFormat="1" ht="25.5" x14ac:dyDescent="0.2">
      <c r="A40" s="226"/>
      <c r="B40" s="600"/>
      <c r="C40" s="224" t="s">
        <v>392</v>
      </c>
      <c r="D40" s="256" t="s">
        <v>182</v>
      </c>
      <c r="E40" s="241">
        <v>1.35</v>
      </c>
      <c r="F40" s="240">
        <v>0.97</v>
      </c>
      <c r="G40" s="240">
        <v>5.46</v>
      </c>
      <c r="H40" s="241">
        <v>0</v>
      </c>
      <c r="I40" s="240">
        <v>0</v>
      </c>
      <c r="J40" s="242">
        <v>0.01</v>
      </c>
      <c r="K40" s="227"/>
      <c r="L40" s="198"/>
    </row>
    <row r="41" spans="1:12" s="228" customFormat="1" ht="15.75" customHeight="1" x14ac:dyDescent="0.2">
      <c r="A41" s="226"/>
      <c r="B41" s="600"/>
      <c r="C41" s="600" t="s">
        <v>393</v>
      </c>
      <c r="D41" s="256" t="s">
        <v>183</v>
      </c>
      <c r="E41" s="241">
        <v>0</v>
      </c>
      <c r="F41" s="240">
        <v>0</v>
      </c>
      <c r="G41" s="240">
        <v>0</v>
      </c>
      <c r="H41" s="241">
        <v>0</v>
      </c>
      <c r="I41" s="240">
        <v>0</v>
      </c>
      <c r="J41" s="242">
        <v>0</v>
      </c>
      <c r="K41" s="227"/>
      <c r="L41" s="198"/>
    </row>
    <row r="42" spans="1:12" s="228" customFormat="1" x14ac:dyDescent="0.2">
      <c r="A42" s="226"/>
      <c r="B42" s="600"/>
      <c r="C42" s="600"/>
      <c r="D42" s="256" t="s">
        <v>184</v>
      </c>
      <c r="E42" s="241">
        <v>9.65</v>
      </c>
      <c r="F42" s="240">
        <v>10.97</v>
      </c>
      <c r="G42" s="240">
        <v>13.19</v>
      </c>
      <c r="H42" s="241">
        <v>0.03</v>
      </c>
      <c r="I42" s="240">
        <v>0.03</v>
      </c>
      <c r="J42" s="242">
        <v>0.03</v>
      </c>
      <c r="K42" s="227"/>
      <c r="L42" s="198"/>
    </row>
    <row r="43" spans="1:12" s="228" customFormat="1" x14ac:dyDescent="0.2">
      <c r="A43" s="226"/>
      <c r="B43" s="600"/>
      <c r="C43" s="600"/>
      <c r="D43" s="256" t="s">
        <v>179</v>
      </c>
      <c r="E43" s="241">
        <v>0</v>
      </c>
      <c r="F43" s="240">
        <v>0</v>
      </c>
      <c r="G43" s="240">
        <v>0</v>
      </c>
      <c r="H43" s="241">
        <v>0</v>
      </c>
      <c r="I43" s="240">
        <v>0</v>
      </c>
      <c r="J43" s="242">
        <v>0</v>
      </c>
      <c r="K43" s="227"/>
      <c r="L43" s="198"/>
    </row>
    <row r="44" spans="1:12" s="228" customFormat="1" ht="27" customHeight="1" x14ac:dyDescent="0.2">
      <c r="A44" s="226"/>
      <c r="B44" s="600"/>
      <c r="C44" s="600"/>
      <c r="D44" s="256" t="s">
        <v>181</v>
      </c>
      <c r="E44" s="241">
        <v>0.62</v>
      </c>
      <c r="F44" s="240">
        <v>0.72</v>
      </c>
      <c r="G44" s="240">
        <v>3.48</v>
      </c>
      <c r="H44" s="241">
        <v>0.01</v>
      </c>
      <c r="I44" s="240">
        <v>0.01</v>
      </c>
      <c r="J44" s="242">
        <v>7.0000000000000007E-2</v>
      </c>
      <c r="K44" s="227"/>
      <c r="L44" s="198"/>
    </row>
    <row r="45" spans="1:12" s="228" customFormat="1" ht="15.75" customHeight="1" x14ac:dyDescent="0.2">
      <c r="A45" s="226"/>
      <c r="B45" s="600"/>
      <c r="C45" s="600" t="s">
        <v>700</v>
      </c>
      <c r="D45" s="256" t="s">
        <v>180</v>
      </c>
      <c r="E45" s="241">
        <v>0.49</v>
      </c>
      <c r="F45" s="240">
        <v>0.75</v>
      </c>
      <c r="G45" s="240">
        <v>0.56999999999999995</v>
      </c>
      <c r="H45" s="241">
        <v>0.01</v>
      </c>
      <c r="I45" s="240">
        <v>0.02</v>
      </c>
      <c r="J45" s="242">
        <v>0.01</v>
      </c>
      <c r="K45" s="227"/>
      <c r="L45" s="198"/>
    </row>
    <row r="46" spans="1:12" s="228" customFormat="1" ht="13.5" thickBot="1" x14ac:dyDescent="0.25">
      <c r="A46" s="226"/>
      <c r="B46" s="602"/>
      <c r="C46" s="602"/>
      <c r="D46" s="257" t="s">
        <v>35</v>
      </c>
      <c r="E46" s="244">
        <v>0.99</v>
      </c>
      <c r="F46" s="243">
        <v>-3.35</v>
      </c>
      <c r="G46" s="243">
        <v>-3.82</v>
      </c>
      <c r="H46" s="244">
        <v>0.01</v>
      </c>
      <c r="I46" s="243">
        <v>-0.03</v>
      </c>
      <c r="J46" s="245">
        <v>-0.03</v>
      </c>
      <c r="K46" s="227"/>
      <c r="L46" s="198"/>
    </row>
    <row r="47" spans="1:12" s="228" customFormat="1" ht="25.5" customHeight="1" x14ac:dyDescent="0.2">
      <c r="A47" s="226"/>
      <c r="B47" s="601" t="s">
        <v>78</v>
      </c>
      <c r="C47" s="223" t="s">
        <v>395</v>
      </c>
      <c r="D47" s="255" t="s">
        <v>189</v>
      </c>
      <c r="E47" s="246">
        <v>0.26</v>
      </c>
      <c r="F47" s="247">
        <v>0.9</v>
      </c>
      <c r="G47" s="247">
        <v>3.32</v>
      </c>
      <c r="H47" s="246">
        <v>0</v>
      </c>
      <c r="I47" s="247">
        <v>0.01</v>
      </c>
      <c r="J47" s="248">
        <v>0.02</v>
      </c>
      <c r="K47" s="227"/>
      <c r="L47" s="198"/>
    </row>
    <row r="48" spans="1:12" s="228" customFormat="1" x14ac:dyDescent="0.2">
      <c r="A48" s="226"/>
      <c r="B48" s="600"/>
      <c r="C48" s="224" t="s">
        <v>396</v>
      </c>
      <c r="D48" s="256" t="s">
        <v>188</v>
      </c>
      <c r="E48" s="241">
        <v>0.37</v>
      </c>
      <c r="F48" s="240">
        <v>0.72</v>
      </c>
      <c r="G48" s="240">
        <v>2.0699999999999998</v>
      </c>
      <c r="H48" s="241">
        <v>0</v>
      </c>
      <c r="I48" s="240">
        <v>0</v>
      </c>
      <c r="J48" s="242">
        <v>0</v>
      </c>
      <c r="K48" s="227"/>
      <c r="L48" s="198"/>
    </row>
    <row r="49" spans="1:12" s="228" customFormat="1" ht="25.5" x14ac:dyDescent="0.2">
      <c r="A49" s="226"/>
      <c r="B49" s="600"/>
      <c r="C49" s="600" t="s">
        <v>397</v>
      </c>
      <c r="D49" s="256" t="s">
        <v>190</v>
      </c>
      <c r="E49" s="241">
        <v>5.28</v>
      </c>
      <c r="F49" s="240">
        <v>5.7</v>
      </c>
      <c r="G49" s="240">
        <v>1.62</v>
      </c>
      <c r="H49" s="241">
        <v>0.01</v>
      </c>
      <c r="I49" s="240">
        <v>0.02</v>
      </c>
      <c r="J49" s="242">
        <v>0</v>
      </c>
      <c r="K49" s="227"/>
      <c r="L49" s="198"/>
    </row>
    <row r="50" spans="1:12" s="228" customFormat="1" ht="25.5" x14ac:dyDescent="0.2">
      <c r="A50" s="226"/>
      <c r="B50" s="600"/>
      <c r="C50" s="600"/>
      <c r="D50" s="256" t="s">
        <v>191</v>
      </c>
      <c r="E50" s="241">
        <v>7.51</v>
      </c>
      <c r="F50" s="240">
        <v>8.16</v>
      </c>
      <c r="G50" s="240">
        <v>7.08</v>
      </c>
      <c r="H50" s="241">
        <v>0</v>
      </c>
      <c r="I50" s="240">
        <v>0</v>
      </c>
      <c r="J50" s="242">
        <v>0</v>
      </c>
      <c r="K50" s="227"/>
      <c r="L50" s="198"/>
    </row>
    <row r="51" spans="1:12" s="228" customFormat="1" ht="38.25" x14ac:dyDescent="0.2">
      <c r="A51" s="226"/>
      <c r="B51" s="600"/>
      <c r="C51" s="224" t="s">
        <v>361</v>
      </c>
      <c r="D51" s="256" t="s">
        <v>441</v>
      </c>
      <c r="E51" s="241">
        <v>0.73</v>
      </c>
      <c r="F51" s="240">
        <v>0.81</v>
      </c>
      <c r="G51" s="240">
        <v>4.1100000000000003</v>
      </c>
      <c r="H51" s="241">
        <v>0</v>
      </c>
      <c r="I51" s="240">
        <v>0</v>
      </c>
      <c r="J51" s="242">
        <v>0.01</v>
      </c>
      <c r="K51" s="227"/>
      <c r="L51" s="198"/>
    </row>
    <row r="52" spans="1:12" s="228" customFormat="1" ht="25.5" x14ac:dyDescent="0.2">
      <c r="A52" s="226"/>
      <c r="B52" s="600"/>
      <c r="C52" s="224" t="s">
        <v>359</v>
      </c>
      <c r="D52" s="256" t="s">
        <v>193</v>
      </c>
      <c r="E52" s="241">
        <v>0.61</v>
      </c>
      <c r="F52" s="240">
        <v>0.56000000000000005</v>
      </c>
      <c r="G52" s="240">
        <v>6.48</v>
      </c>
      <c r="H52" s="241">
        <v>0</v>
      </c>
      <c r="I52" s="240">
        <v>0</v>
      </c>
      <c r="J52" s="242">
        <v>0.01</v>
      </c>
      <c r="K52" s="227"/>
      <c r="L52" s="198"/>
    </row>
    <row r="53" spans="1:12" s="228" customFormat="1" ht="15.75" customHeight="1" x14ac:dyDescent="0.2">
      <c r="A53" s="226"/>
      <c r="B53" s="600"/>
      <c r="C53" s="600" t="s">
        <v>398</v>
      </c>
      <c r="D53" s="256" t="s">
        <v>194</v>
      </c>
      <c r="E53" s="241">
        <v>-0.36</v>
      </c>
      <c r="F53" s="240">
        <v>-0.45</v>
      </c>
      <c r="G53" s="240">
        <v>-7.91</v>
      </c>
      <c r="H53" s="241">
        <v>0</v>
      </c>
      <c r="I53" s="240">
        <v>-0.01</v>
      </c>
      <c r="J53" s="242">
        <v>-0.12</v>
      </c>
      <c r="K53" s="227"/>
      <c r="L53" s="198"/>
    </row>
    <row r="54" spans="1:12" s="228" customFormat="1" ht="26.25" thickBot="1" x14ac:dyDescent="0.25">
      <c r="A54" s="226"/>
      <c r="B54" s="602"/>
      <c r="C54" s="602"/>
      <c r="D54" s="257" t="s">
        <v>195</v>
      </c>
      <c r="E54" s="244">
        <v>0.72</v>
      </c>
      <c r="F54" s="243">
        <v>1.43</v>
      </c>
      <c r="G54" s="243">
        <v>2.17</v>
      </c>
      <c r="H54" s="244">
        <v>0.01</v>
      </c>
      <c r="I54" s="243">
        <v>0.02</v>
      </c>
      <c r="J54" s="245">
        <v>0.03</v>
      </c>
      <c r="K54" s="227"/>
      <c r="L54" s="198"/>
    </row>
    <row r="55" spans="1:12" s="228" customFormat="1" ht="15.75" customHeight="1" x14ac:dyDescent="0.2">
      <c r="A55" s="226"/>
      <c r="B55" s="601" t="s">
        <v>8</v>
      </c>
      <c r="C55" s="601" t="s">
        <v>399</v>
      </c>
      <c r="D55" s="255" t="s">
        <v>210</v>
      </c>
      <c r="E55" s="246">
        <v>0.85</v>
      </c>
      <c r="F55" s="247">
        <v>1.18</v>
      </c>
      <c r="G55" s="247">
        <v>5.61</v>
      </c>
      <c r="H55" s="246">
        <v>0.01</v>
      </c>
      <c r="I55" s="247">
        <v>0.01</v>
      </c>
      <c r="J55" s="248">
        <v>0.06</v>
      </c>
      <c r="K55" s="227"/>
      <c r="L55" s="198"/>
    </row>
    <row r="56" spans="1:12" s="228" customFormat="1" x14ac:dyDescent="0.2">
      <c r="A56" s="226"/>
      <c r="B56" s="600"/>
      <c r="C56" s="600"/>
      <c r="D56" s="256" t="s">
        <v>211</v>
      </c>
      <c r="E56" s="241">
        <v>-0.24</v>
      </c>
      <c r="F56" s="240">
        <v>-4.76</v>
      </c>
      <c r="G56" s="240">
        <v>-2.54</v>
      </c>
      <c r="H56" s="241">
        <v>0</v>
      </c>
      <c r="I56" s="240">
        <v>0</v>
      </c>
      <c r="J56" s="242">
        <v>0</v>
      </c>
      <c r="K56" s="227"/>
      <c r="L56" s="198"/>
    </row>
    <row r="57" spans="1:12" s="228" customFormat="1" ht="25.5" x14ac:dyDescent="0.2">
      <c r="A57" s="226"/>
      <c r="B57" s="600"/>
      <c r="C57" s="600"/>
      <c r="D57" s="256" t="s">
        <v>212</v>
      </c>
      <c r="E57" s="241">
        <v>0.4</v>
      </c>
      <c r="F57" s="240">
        <v>0.6</v>
      </c>
      <c r="G57" s="240">
        <v>2.17</v>
      </c>
      <c r="H57" s="241">
        <v>0</v>
      </c>
      <c r="I57" s="240">
        <v>0</v>
      </c>
      <c r="J57" s="242">
        <v>0</v>
      </c>
      <c r="K57" s="227"/>
      <c r="L57" s="198"/>
    </row>
    <row r="58" spans="1:12" s="228" customFormat="1" x14ac:dyDescent="0.2">
      <c r="A58" s="226"/>
      <c r="B58" s="600"/>
      <c r="C58" s="600" t="s">
        <v>400</v>
      </c>
      <c r="D58" s="256" t="s">
        <v>213</v>
      </c>
      <c r="E58" s="241">
        <v>0.14000000000000001</v>
      </c>
      <c r="F58" s="240">
        <v>0.35</v>
      </c>
      <c r="G58" s="240">
        <v>2.72</v>
      </c>
      <c r="H58" s="241">
        <v>0</v>
      </c>
      <c r="I58" s="240">
        <v>0</v>
      </c>
      <c r="J58" s="242">
        <v>0.01</v>
      </c>
      <c r="K58" s="227"/>
      <c r="L58" s="198"/>
    </row>
    <row r="59" spans="1:12" s="228" customFormat="1" x14ac:dyDescent="0.2">
      <c r="A59" s="226"/>
      <c r="B59" s="600"/>
      <c r="C59" s="600"/>
      <c r="D59" s="256" t="s">
        <v>214</v>
      </c>
      <c r="E59" s="241">
        <v>0.05</v>
      </c>
      <c r="F59" s="240">
        <v>-0.25</v>
      </c>
      <c r="G59" s="240">
        <v>2.97</v>
      </c>
      <c r="H59" s="241">
        <v>0</v>
      </c>
      <c r="I59" s="240">
        <v>0</v>
      </c>
      <c r="J59" s="242">
        <v>0.01</v>
      </c>
      <c r="K59" s="227"/>
      <c r="L59" s="198"/>
    </row>
    <row r="60" spans="1:12" s="228" customFormat="1" x14ac:dyDescent="0.2">
      <c r="A60" s="226"/>
      <c r="B60" s="600"/>
      <c r="C60" s="600"/>
      <c r="D60" s="256" t="s">
        <v>215</v>
      </c>
      <c r="E60" s="241">
        <v>0.18</v>
      </c>
      <c r="F60" s="240">
        <v>0.37</v>
      </c>
      <c r="G60" s="240">
        <v>1</v>
      </c>
      <c r="H60" s="241">
        <v>0</v>
      </c>
      <c r="I60" s="240">
        <v>0</v>
      </c>
      <c r="J60" s="242">
        <v>0</v>
      </c>
      <c r="K60" s="227"/>
      <c r="L60" s="198"/>
    </row>
    <row r="61" spans="1:12" s="228" customFormat="1" ht="13.5" thickBot="1" x14ac:dyDescent="0.25">
      <c r="A61" s="226"/>
      <c r="B61" s="602"/>
      <c r="C61" s="225" t="s">
        <v>209</v>
      </c>
      <c r="D61" s="257" t="s">
        <v>209</v>
      </c>
      <c r="E61" s="244">
        <v>-1.47</v>
      </c>
      <c r="F61" s="243">
        <v>-1.47</v>
      </c>
      <c r="G61" s="243">
        <v>-2.3199999999999998</v>
      </c>
      <c r="H61" s="244">
        <v>0</v>
      </c>
      <c r="I61" s="243">
        <v>0</v>
      </c>
      <c r="J61" s="245">
        <v>0</v>
      </c>
      <c r="K61" s="227"/>
      <c r="L61" s="198"/>
    </row>
    <row r="62" spans="1:12" s="228" customFormat="1" x14ac:dyDescent="0.2">
      <c r="A62" s="226"/>
      <c r="B62" s="601" t="s">
        <v>9</v>
      </c>
      <c r="C62" s="601" t="s">
        <v>353</v>
      </c>
      <c r="D62" s="255" t="s">
        <v>228</v>
      </c>
      <c r="E62" s="246">
        <v>0.32</v>
      </c>
      <c r="F62" s="247">
        <v>0.77</v>
      </c>
      <c r="G62" s="247">
        <v>5.27</v>
      </c>
      <c r="H62" s="246">
        <v>0.01</v>
      </c>
      <c r="I62" s="247">
        <v>0.03</v>
      </c>
      <c r="J62" s="248">
        <v>0.17</v>
      </c>
      <c r="K62" s="227"/>
      <c r="L62" s="198"/>
    </row>
    <row r="63" spans="1:12" s="228" customFormat="1" x14ac:dyDescent="0.2">
      <c r="A63" s="226"/>
      <c r="B63" s="600"/>
      <c r="C63" s="600"/>
      <c r="D63" s="256" t="s">
        <v>225</v>
      </c>
      <c r="E63" s="241">
        <v>1</v>
      </c>
      <c r="F63" s="240">
        <v>1.92</v>
      </c>
      <c r="G63" s="240">
        <v>8.83</v>
      </c>
      <c r="H63" s="241">
        <v>0</v>
      </c>
      <c r="I63" s="240">
        <v>0</v>
      </c>
      <c r="J63" s="242">
        <v>0.01</v>
      </c>
      <c r="K63" s="227"/>
      <c r="L63" s="198"/>
    </row>
    <row r="64" spans="1:12" s="228" customFormat="1" x14ac:dyDescent="0.2">
      <c r="A64" s="226"/>
      <c r="B64" s="600"/>
      <c r="C64" s="600"/>
      <c r="D64" s="256" t="s">
        <v>226</v>
      </c>
      <c r="E64" s="241">
        <v>1.65</v>
      </c>
      <c r="F64" s="240">
        <v>3.18</v>
      </c>
      <c r="G64" s="240">
        <v>8.2200000000000006</v>
      </c>
      <c r="H64" s="241">
        <v>0</v>
      </c>
      <c r="I64" s="240">
        <v>0</v>
      </c>
      <c r="J64" s="242">
        <v>0</v>
      </c>
      <c r="K64" s="227"/>
      <c r="L64" s="198"/>
    </row>
    <row r="65" spans="1:12" s="228" customFormat="1" ht="38.25" x14ac:dyDescent="0.2">
      <c r="A65" s="226"/>
      <c r="B65" s="600"/>
      <c r="C65" s="600" t="s">
        <v>401</v>
      </c>
      <c r="D65" s="256" t="s">
        <v>229</v>
      </c>
      <c r="E65" s="241">
        <v>0.62</v>
      </c>
      <c r="F65" s="240">
        <v>0.69</v>
      </c>
      <c r="G65" s="240">
        <v>2.72</v>
      </c>
      <c r="H65" s="241">
        <v>0</v>
      </c>
      <c r="I65" s="240">
        <v>0</v>
      </c>
      <c r="J65" s="242">
        <v>0.01</v>
      </c>
      <c r="K65" s="227"/>
      <c r="L65" s="198"/>
    </row>
    <row r="66" spans="1:12" s="228" customFormat="1" ht="25.5" x14ac:dyDescent="0.2">
      <c r="A66" s="226"/>
      <c r="B66" s="600"/>
      <c r="C66" s="600"/>
      <c r="D66" s="256" t="s">
        <v>230</v>
      </c>
      <c r="E66" s="241">
        <v>1.32</v>
      </c>
      <c r="F66" s="240">
        <v>3.02</v>
      </c>
      <c r="G66" s="240">
        <v>-8.93</v>
      </c>
      <c r="H66" s="241">
        <v>0.03</v>
      </c>
      <c r="I66" s="240">
        <v>7.0000000000000007E-2</v>
      </c>
      <c r="J66" s="242">
        <v>-0.24</v>
      </c>
      <c r="K66" s="227"/>
      <c r="L66" s="198"/>
    </row>
    <row r="67" spans="1:12" s="228" customFormat="1" ht="25.5" x14ac:dyDescent="0.2">
      <c r="A67" s="226"/>
      <c r="B67" s="600"/>
      <c r="C67" s="600"/>
      <c r="D67" s="256" t="s">
        <v>231</v>
      </c>
      <c r="E67" s="241">
        <v>0.13</v>
      </c>
      <c r="F67" s="240">
        <v>0.55000000000000004</v>
      </c>
      <c r="G67" s="240">
        <v>2.2400000000000002</v>
      </c>
      <c r="H67" s="241">
        <v>0</v>
      </c>
      <c r="I67" s="240">
        <v>0</v>
      </c>
      <c r="J67" s="242">
        <v>0.01</v>
      </c>
      <c r="K67" s="227"/>
      <c r="L67" s="198"/>
    </row>
    <row r="68" spans="1:12" s="228" customFormat="1" ht="25.5" x14ac:dyDescent="0.2">
      <c r="A68" s="226"/>
      <c r="B68" s="600"/>
      <c r="C68" s="600"/>
      <c r="D68" s="256" t="s">
        <v>232</v>
      </c>
      <c r="E68" s="241">
        <v>0.28000000000000003</v>
      </c>
      <c r="F68" s="240">
        <v>1.23</v>
      </c>
      <c r="G68" s="240">
        <v>2.02</v>
      </c>
      <c r="H68" s="241">
        <v>0</v>
      </c>
      <c r="I68" s="240">
        <v>0.01</v>
      </c>
      <c r="J68" s="242">
        <v>0.02</v>
      </c>
      <c r="K68" s="227"/>
      <c r="L68" s="198"/>
    </row>
    <row r="69" spans="1:12" s="228" customFormat="1" x14ac:dyDescent="0.2">
      <c r="A69" s="226"/>
      <c r="B69" s="600"/>
      <c r="C69" s="600" t="s">
        <v>402</v>
      </c>
      <c r="D69" s="256" t="s">
        <v>233</v>
      </c>
      <c r="E69" s="241">
        <v>0.61</v>
      </c>
      <c r="F69" s="240">
        <v>-10.59</v>
      </c>
      <c r="G69" s="240">
        <v>-15.02</v>
      </c>
      <c r="H69" s="241">
        <v>0</v>
      </c>
      <c r="I69" s="240">
        <v>-0.04</v>
      </c>
      <c r="J69" s="242">
        <v>-7.0000000000000007E-2</v>
      </c>
      <c r="K69" s="227"/>
      <c r="L69" s="198"/>
    </row>
    <row r="70" spans="1:12" s="228" customFormat="1" ht="13.5" thickBot="1" x14ac:dyDescent="0.25">
      <c r="A70" s="226"/>
      <c r="B70" s="602"/>
      <c r="C70" s="602"/>
      <c r="D70" s="257" t="s">
        <v>227</v>
      </c>
      <c r="E70" s="244">
        <v>0.3</v>
      </c>
      <c r="F70" s="243">
        <v>0.55000000000000004</v>
      </c>
      <c r="G70" s="243">
        <v>6.75</v>
      </c>
      <c r="H70" s="244">
        <v>0.02</v>
      </c>
      <c r="I70" s="243">
        <v>0.03</v>
      </c>
      <c r="J70" s="245">
        <v>0.37</v>
      </c>
      <c r="K70" s="227"/>
      <c r="L70" s="198"/>
    </row>
    <row r="71" spans="1:12" s="228" customFormat="1" x14ac:dyDescent="0.2">
      <c r="A71" s="226"/>
      <c r="B71" s="601" t="s">
        <v>701</v>
      </c>
      <c r="C71" s="223" t="s">
        <v>252</v>
      </c>
      <c r="D71" s="255" t="s">
        <v>252</v>
      </c>
      <c r="E71" s="246">
        <v>-1.84</v>
      </c>
      <c r="F71" s="247">
        <v>-4.88</v>
      </c>
      <c r="G71" s="247">
        <v>-16.579999999999998</v>
      </c>
      <c r="H71" s="246">
        <v>-0.01</v>
      </c>
      <c r="I71" s="247">
        <v>-0.02</v>
      </c>
      <c r="J71" s="248">
        <v>-0.06</v>
      </c>
      <c r="K71" s="227"/>
      <c r="L71" s="198"/>
    </row>
    <row r="72" spans="1:12" s="228" customFormat="1" ht="33.75" customHeight="1" thickBot="1" x14ac:dyDescent="0.25">
      <c r="A72" s="226"/>
      <c r="B72" s="602"/>
      <c r="C72" s="225" t="s">
        <v>253</v>
      </c>
      <c r="D72" s="257" t="s">
        <v>253</v>
      </c>
      <c r="E72" s="244">
        <v>0</v>
      </c>
      <c r="F72" s="243">
        <v>0</v>
      </c>
      <c r="G72" s="243">
        <v>0.28999999999999998</v>
      </c>
      <c r="H72" s="244">
        <v>0</v>
      </c>
      <c r="I72" s="243">
        <v>0</v>
      </c>
      <c r="J72" s="245">
        <v>0.01</v>
      </c>
      <c r="K72" s="227"/>
      <c r="L72" s="198"/>
    </row>
    <row r="73" spans="1:12" s="228" customFormat="1" ht="38.25" x14ac:dyDescent="0.2">
      <c r="A73" s="226"/>
      <c r="B73" s="601" t="s">
        <v>702</v>
      </c>
      <c r="C73" s="601" t="s">
        <v>403</v>
      </c>
      <c r="D73" s="255" t="s">
        <v>257</v>
      </c>
      <c r="E73" s="246">
        <v>6.06</v>
      </c>
      <c r="F73" s="247">
        <v>5.93</v>
      </c>
      <c r="G73" s="247">
        <v>-1.1499999999999999</v>
      </c>
      <c r="H73" s="246">
        <v>0.01</v>
      </c>
      <c r="I73" s="247">
        <v>0.01</v>
      </c>
      <c r="J73" s="248">
        <v>0</v>
      </c>
      <c r="K73" s="227"/>
      <c r="L73" s="198"/>
    </row>
    <row r="74" spans="1:12" s="228" customFormat="1" ht="25.5" x14ac:dyDescent="0.2">
      <c r="A74" s="226"/>
      <c r="B74" s="600"/>
      <c r="C74" s="600"/>
      <c r="D74" s="256" t="s">
        <v>258</v>
      </c>
      <c r="E74" s="241">
        <v>1.32</v>
      </c>
      <c r="F74" s="240">
        <v>2.06</v>
      </c>
      <c r="G74" s="240">
        <v>-0.11</v>
      </c>
      <c r="H74" s="241">
        <v>0</v>
      </c>
      <c r="I74" s="240">
        <v>0</v>
      </c>
      <c r="J74" s="242">
        <v>0</v>
      </c>
      <c r="K74" s="227"/>
      <c r="L74" s="198"/>
    </row>
    <row r="75" spans="1:12" s="228" customFormat="1" ht="15.75" customHeight="1" x14ac:dyDescent="0.2">
      <c r="A75" s="226"/>
      <c r="B75" s="600"/>
      <c r="C75" s="600" t="s">
        <v>708</v>
      </c>
      <c r="D75" s="256" t="s">
        <v>259</v>
      </c>
      <c r="E75" s="241">
        <v>1.87</v>
      </c>
      <c r="F75" s="240">
        <v>2.16</v>
      </c>
      <c r="G75" s="240">
        <v>3.64</v>
      </c>
      <c r="H75" s="241">
        <v>0.01</v>
      </c>
      <c r="I75" s="240">
        <v>0.01</v>
      </c>
      <c r="J75" s="242">
        <v>0.01</v>
      </c>
      <c r="K75" s="227"/>
      <c r="L75" s="198"/>
    </row>
    <row r="76" spans="1:12" s="228" customFormat="1" x14ac:dyDescent="0.2">
      <c r="A76" s="226"/>
      <c r="B76" s="600"/>
      <c r="C76" s="600"/>
      <c r="D76" s="256" t="s">
        <v>260</v>
      </c>
      <c r="E76" s="241">
        <v>0</v>
      </c>
      <c r="F76" s="240">
        <v>2.4500000000000002</v>
      </c>
      <c r="G76" s="240">
        <v>7.96</v>
      </c>
      <c r="H76" s="241">
        <v>0</v>
      </c>
      <c r="I76" s="240">
        <v>0</v>
      </c>
      <c r="J76" s="242">
        <v>0</v>
      </c>
      <c r="K76" s="227"/>
      <c r="L76" s="198"/>
    </row>
    <row r="77" spans="1:12" s="228" customFormat="1" ht="25.5" x14ac:dyDescent="0.2">
      <c r="A77" s="226"/>
      <c r="B77" s="600"/>
      <c r="C77" s="600"/>
      <c r="D77" s="256" t="s">
        <v>261</v>
      </c>
      <c r="E77" s="241">
        <v>0.33</v>
      </c>
      <c r="F77" s="240">
        <v>0.44</v>
      </c>
      <c r="G77" s="240">
        <v>3.66</v>
      </c>
      <c r="H77" s="241">
        <v>0</v>
      </c>
      <c r="I77" s="240">
        <v>0</v>
      </c>
      <c r="J77" s="242">
        <v>0.01</v>
      </c>
      <c r="K77" s="227"/>
      <c r="L77" s="198"/>
    </row>
    <row r="78" spans="1:12" s="228" customFormat="1" ht="25.5" x14ac:dyDescent="0.2">
      <c r="A78" s="226"/>
      <c r="B78" s="600"/>
      <c r="C78" s="600"/>
      <c r="D78" s="256" t="s">
        <v>262</v>
      </c>
      <c r="E78" s="241">
        <v>1.1399999999999999</v>
      </c>
      <c r="F78" s="240">
        <v>1.56</v>
      </c>
      <c r="G78" s="240">
        <v>4.47</v>
      </c>
      <c r="H78" s="241">
        <v>0</v>
      </c>
      <c r="I78" s="240">
        <v>0</v>
      </c>
      <c r="J78" s="242">
        <v>0</v>
      </c>
      <c r="K78" s="227"/>
      <c r="L78" s="198"/>
    </row>
    <row r="79" spans="1:12" s="228" customFormat="1" ht="25.5" x14ac:dyDescent="0.2">
      <c r="A79" s="226"/>
      <c r="B79" s="600"/>
      <c r="C79" s="600" t="s">
        <v>703</v>
      </c>
      <c r="D79" s="256" t="s">
        <v>263</v>
      </c>
      <c r="E79" s="241">
        <v>-0.69</v>
      </c>
      <c r="F79" s="240">
        <v>-0.94</v>
      </c>
      <c r="G79" s="240">
        <v>-8.57</v>
      </c>
      <c r="H79" s="241">
        <v>0</v>
      </c>
      <c r="I79" s="240">
        <v>-0.01</v>
      </c>
      <c r="J79" s="242">
        <v>-0.05</v>
      </c>
      <c r="K79" s="227"/>
      <c r="L79" s="198"/>
    </row>
    <row r="80" spans="1:12" s="228" customFormat="1" x14ac:dyDescent="0.2">
      <c r="A80" s="226"/>
      <c r="B80" s="600"/>
      <c r="C80" s="600"/>
      <c r="D80" s="256" t="s">
        <v>41</v>
      </c>
      <c r="E80" s="241">
        <v>0</v>
      </c>
      <c r="F80" s="240">
        <v>0</v>
      </c>
      <c r="G80" s="240">
        <v>0.75</v>
      </c>
      <c r="H80" s="241">
        <v>0</v>
      </c>
      <c r="I80" s="240">
        <v>0</v>
      </c>
      <c r="J80" s="242">
        <v>0.01</v>
      </c>
      <c r="K80" s="227"/>
      <c r="L80" s="198"/>
    </row>
    <row r="81" spans="1:12" s="228" customFormat="1" ht="15.75" customHeight="1" x14ac:dyDescent="0.2">
      <c r="A81" s="226"/>
      <c r="B81" s="600"/>
      <c r="C81" s="600" t="s">
        <v>405</v>
      </c>
      <c r="D81" s="256" t="s">
        <v>40</v>
      </c>
      <c r="E81" s="241">
        <v>0.27</v>
      </c>
      <c r="F81" s="240">
        <v>0.33</v>
      </c>
      <c r="G81" s="240">
        <v>0.61</v>
      </c>
      <c r="H81" s="241">
        <v>0</v>
      </c>
      <c r="I81" s="240">
        <v>0</v>
      </c>
      <c r="J81" s="242">
        <v>0</v>
      </c>
      <c r="K81" s="227"/>
      <c r="L81" s="198"/>
    </row>
    <row r="82" spans="1:12" s="228" customFormat="1" x14ac:dyDescent="0.2">
      <c r="A82" s="226"/>
      <c r="B82" s="600"/>
      <c r="C82" s="600"/>
      <c r="D82" s="256" t="s">
        <v>264</v>
      </c>
      <c r="E82" s="241">
        <v>0</v>
      </c>
      <c r="F82" s="240">
        <v>1.76</v>
      </c>
      <c r="G82" s="240">
        <v>1.76</v>
      </c>
      <c r="H82" s="241">
        <v>0</v>
      </c>
      <c r="I82" s="240">
        <v>0</v>
      </c>
      <c r="J82" s="242">
        <v>0</v>
      </c>
      <c r="K82" s="227"/>
      <c r="L82" s="198"/>
    </row>
    <row r="83" spans="1:12" s="228" customFormat="1" x14ac:dyDescent="0.2">
      <c r="A83" s="226"/>
      <c r="B83" s="600"/>
      <c r="C83" s="600"/>
      <c r="D83" s="256" t="s">
        <v>265</v>
      </c>
      <c r="E83" s="241">
        <v>0</v>
      </c>
      <c r="F83" s="240">
        <v>0</v>
      </c>
      <c r="G83" s="240">
        <v>-0.9</v>
      </c>
      <c r="H83" s="241">
        <v>0</v>
      </c>
      <c r="I83" s="240">
        <v>0</v>
      </c>
      <c r="J83" s="242">
        <v>0</v>
      </c>
      <c r="K83" s="227"/>
      <c r="L83" s="198"/>
    </row>
    <row r="84" spans="1:12" s="228" customFormat="1" ht="25.5" x14ac:dyDescent="0.2">
      <c r="A84" s="226"/>
      <c r="B84" s="600"/>
      <c r="C84" s="600"/>
      <c r="D84" s="256" t="s">
        <v>266</v>
      </c>
      <c r="E84" s="241">
        <v>1.24</v>
      </c>
      <c r="F84" s="240">
        <v>1.62</v>
      </c>
      <c r="G84" s="240">
        <v>2.15</v>
      </c>
      <c r="H84" s="241">
        <v>0</v>
      </c>
      <c r="I84" s="240">
        <v>0</v>
      </c>
      <c r="J84" s="242">
        <v>0.01</v>
      </c>
      <c r="K84" s="227"/>
      <c r="L84" s="198"/>
    </row>
    <row r="85" spans="1:12" s="228" customFormat="1" ht="13.5" thickBot="1" x14ac:dyDescent="0.25">
      <c r="A85" s="226"/>
      <c r="B85" s="602"/>
      <c r="C85" s="225" t="s">
        <v>256</v>
      </c>
      <c r="D85" s="257" t="s">
        <v>256</v>
      </c>
      <c r="E85" s="244">
        <v>-3.95</v>
      </c>
      <c r="F85" s="243">
        <v>-11.65</v>
      </c>
      <c r="G85" s="243">
        <v>-12.09</v>
      </c>
      <c r="H85" s="244">
        <v>-0.02</v>
      </c>
      <c r="I85" s="243">
        <v>-0.06</v>
      </c>
      <c r="J85" s="245">
        <v>-7.0000000000000007E-2</v>
      </c>
      <c r="K85" s="227"/>
      <c r="L85" s="198"/>
    </row>
    <row r="86" spans="1:12" s="228" customFormat="1" ht="25.5" x14ac:dyDescent="0.2">
      <c r="A86" s="226"/>
      <c r="B86" s="601" t="s">
        <v>7</v>
      </c>
      <c r="C86" s="223" t="s">
        <v>287</v>
      </c>
      <c r="D86" s="255" t="s">
        <v>287</v>
      </c>
      <c r="E86" s="246">
        <v>2.5299999999999998</v>
      </c>
      <c r="F86" s="247">
        <v>2.5299999999999998</v>
      </c>
      <c r="G86" s="247">
        <v>-1.36</v>
      </c>
      <c r="H86" s="246">
        <v>0.06</v>
      </c>
      <c r="I86" s="247">
        <v>0.06</v>
      </c>
      <c r="J86" s="248">
        <v>-0.03</v>
      </c>
      <c r="K86" s="227"/>
      <c r="L86" s="198"/>
    </row>
    <row r="87" spans="1:12" s="228" customFormat="1" x14ac:dyDescent="0.2">
      <c r="A87" s="226"/>
      <c r="B87" s="600"/>
      <c r="C87" s="224" t="s">
        <v>406</v>
      </c>
      <c r="D87" s="256" t="s">
        <v>406</v>
      </c>
      <c r="E87" s="241">
        <v>1.38</v>
      </c>
      <c r="F87" s="240">
        <v>1.38</v>
      </c>
      <c r="G87" s="240">
        <v>1.02</v>
      </c>
      <c r="H87" s="241">
        <v>0.02</v>
      </c>
      <c r="I87" s="240">
        <v>0.02</v>
      </c>
      <c r="J87" s="242">
        <v>0.02</v>
      </c>
      <c r="K87" s="227"/>
      <c r="L87" s="198"/>
    </row>
    <row r="88" spans="1:12" s="228" customFormat="1" x14ac:dyDescent="0.2">
      <c r="A88" s="226"/>
      <c r="B88" s="600"/>
      <c r="C88" s="224" t="s">
        <v>52</v>
      </c>
      <c r="D88" s="256" t="s">
        <v>52</v>
      </c>
      <c r="E88" s="241">
        <v>1.51</v>
      </c>
      <c r="F88" s="240">
        <v>1.51</v>
      </c>
      <c r="G88" s="240">
        <v>-18.78</v>
      </c>
      <c r="H88" s="241">
        <v>0.03</v>
      </c>
      <c r="I88" s="240">
        <v>0.03</v>
      </c>
      <c r="J88" s="242">
        <v>-0.45</v>
      </c>
      <c r="K88" s="227"/>
      <c r="L88" s="198"/>
    </row>
    <row r="89" spans="1:12" s="228" customFormat="1" ht="26.25" thickBot="1" x14ac:dyDescent="0.25">
      <c r="A89" s="226"/>
      <c r="B89" s="602"/>
      <c r="C89" s="225" t="s">
        <v>288</v>
      </c>
      <c r="D89" s="257" t="s">
        <v>288</v>
      </c>
      <c r="E89" s="249">
        <v>1.4</v>
      </c>
      <c r="F89" s="250">
        <v>1.4</v>
      </c>
      <c r="G89" s="250">
        <v>-1.18</v>
      </c>
      <c r="H89" s="249">
        <v>0.01</v>
      </c>
      <c r="I89" s="250">
        <v>0.01</v>
      </c>
      <c r="J89" s="251">
        <v>-0.01</v>
      </c>
      <c r="K89" s="227"/>
      <c r="L89" s="198"/>
    </row>
    <row r="90" spans="1:12" s="228" customFormat="1" ht="25.5" x14ac:dyDescent="0.2">
      <c r="A90" s="226"/>
      <c r="B90" s="601" t="s">
        <v>704</v>
      </c>
      <c r="C90" s="601" t="s">
        <v>407</v>
      </c>
      <c r="D90" s="255" t="s">
        <v>297</v>
      </c>
      <c r="E90" s="246">
        <v>1.39</v>
      </c>
      <c r="F90" s="247">
        <v>2.08</v>
      </c>
      <c r="G90" s="247">
        <v>4.3600000000000003</v>
      </c>
      <c r="H90" s="246">
        <v>0.14000000000000001</v>
      </c>
      <c r="I90" s="247">
        <v>0.2</v>
      </c>
      <c r="J90" s="248">
        <v>0.42</v>
      </c>
      <c r="K90" s="227"/>
      <c r="L90" s="198"/>
    </row>
    <row r="91" spans="1:12" s="228" customFormat="1" x14ac:dyDescent="0.2">
      <c r="A91" s="226"/>
      <c r="B91" s="600"/>
      <c r="C91" s="600"/>
      <c r="D91" s="256" t="s">
        <v>295</v>
      </c>
      <c r="E91" s="241">
        <v>0.81</v>
      </c>
      <c r="F91" s="240">
        <v>0.81</v>
      </c>
      <c r="G91" s="240">
        <v>0.81</v>
      </c>
      <c r="H91" s="241">
        <v>0</v>
      </c>
      <c r="I91" s="240">
        <v>0</v>
      </c>
      <c r="J91" s="242">
        <v>0</v>
      </c>
      <c r="K91" s="227"/>
      <c r="L91" s="198"/>
    </row>
    <row r="92" spans="1:12" s="228" customFormat="1" ht="13.5" thickBot="1" x14ac:dyDescent="0.25">
      <c r="A92" s="226"/>
      <c r="B92" s="602"/>
      <c r="C92" s="225" t="s">
        <v>296</v>
      </c>
      <c r="D92" s="257" t="s">
        <v>296</v>
      </c>
      <c r="E92" s="244">
        <v>-2.0099999999999998</v>
      </c>
      <c r="F92" s="243">
        <v>-3.2</v>
      </c>
      <c r="G92" s="243">
        <v>-11.52</v>
      </c>
      <c r="H92" s="244">
        <v>-0.01</v>
      </c>
      <c r="I92" s="243">
        <v>-0.01</v>
      </c>
      <c r="J92" s="245">
        <v>-0.05</v>
      </c>
      <c r="K92" s="227"/>
      <c r="L92" s="198"/>
    </row>
    <row r="93" spans="1:12" s="228" customFormat="1" ht="38.25" x14ac:dyDescent="0.2">
      <c r="A93" s="226"/>
      <c r="B93" s="601" t="s">
        <v>705</v>
      </c>
      <c r="C93" s="601" t="s">
        <v>408</v>
      </c>
      <c r="D93" s="255" t="s">
        <v>307</v>
      </c>
      <c r="E93" s="246">
        <v>0.44</v>
      </c>
      <c r="F93" s="247">
        <v>0.5</v>
      </c>
      <c r="G93" s="247">
        <v>2.99</v>
      </c>
      <c r="H93" s="246">
        <v>0</v>
      </c>
      <c r="I93" s="247">
        <v>0</v>
      </c>
      <c r="J93" s="248">
        <v>0.02</v>
      </c>
      <c r="K93" s="227"/>
      <c r="L93" s="198"/>
    </row>
    <row r="94" spans="1:12" s="228" customFormat="1" ht="27.75" customHeight="1" x14ac:dyDescent="0.2">
      <c r="A94" s="226"/>
      <c r="B94" s="600"/>
      <c r="C94" s="600"/>
      <c r="D94" s="256" t="s">
        <v>308</v>
      </c>
      <c r="E94" s="241">
        <v>2.5</v>
      </c>
      <c r="F94" s="240">
        <v>9.3000000000000007</v>
      </c>
      <c r="G94" s="240">
        <v>8.44</v>
      </c>
      <c r="H94" s="241">
        <v>0</v>
      </c>
      <c r="I94" s="240">
        <v>0</v>
      </c>
      <c r="J94" s="242">
        <v>0</v>
      </c>
      <c r="K94" s="227"/>
      <c r="L94" s="198"/>
    </row>
    <row r="95" spans="1:12" s="228" customFormat="1" ht="38.25" x14ac:dyDescent="0.2">
      <c r="A95" s="226"/>
      <c r="B95" s="600"/>
      <c r="C95" s="600"/>
      <c r="D95" s="256" t="s">
        <v>309</v>
      </c>
      <c r="E95" s="241">
        <v>0.71</v>
      </c>
      <c r="F95" s="240">
        <v>0.95</v>
      </c>
      <c r="G95" s="240">
        <v>1.88</v>
      </c>
      <c r="H95" s="241">
        <v>0.02</v>
      </c>
      <c r="I95" s="240">
        <v>0.03</v>
      </c>
      <c r="J95" s="242">
        <v>0.05</v>
      </c>
      <c r="K95" s="227"/>
      <c r="L95" s="198"/>
    </row>
    <row r="96" spans="1:12" s="228" customFormat="1" ht="28.5" customHeight="1" x14ac:dyDescent="0.2">
      <c r="A96" s="226"/>
      <c r="B96" s="600"/>
      <c r="C96" s="600" t="s">
        <v>409</v>
      </c>
      <c r="D96" s="256" t="s">
        <v>310</v>
      </c>
      <c r="E96" s="241">
        <v>-0.4</v>
      </c>
      <c r="F96" s="240">
        <v>-0.24</v>
      </c>
      <c r="G96" s="240">
        <v>15.44</v>
      </c>
      <c r="H96" s="241">
        <v>0</v>
      </c>
      <c r="I96" s="240">
        <v>0</v>
      </c>
      <c r="J96" s="242">
        <v>0.02</v>
      </c>
      <c r="K96" s="227"/>
      <c r="L96" s="198"/>
    </row>
    <row r="97" spans="1:12" s="228" customFormat="1" x14ac:dyDescent="0.2">
      <c r="A97" s="226"/>
      <c r="B97" s="600"/>
      <c r="C97" s="600"/>
      <c r="D97" s="256" t="s">
        <v>311</v>
      </c>
      <c r="E97" s="241">
        <v>0.12</v>
      </c>
      <c r="F97" s="240">
        <v>0.77</v>
      </c>
      <c r="G97" s="240">
        <v>1.98</v>
      </c>
      <c r="H97" s="241">
        <v>0</v>
      </c>
      <c r="I97" s="240">
        <v>0</v>
      </c>
      <c r="J97" s="242">
        <v>0</v>
      </c>
      <c r="K97" s="227"/>
      <c r="L97" s="198"/>
    </row>
    <row r="98" spans="1:12" s="228" customFormat="1" x14ac:dyDescent="0.2">
      <c r="A98" s="226"/>
      <c r="B98" s="600"/>
      <c r="C98" s="224" t="s">
        <v>305</v>
      </c>
      <c r="D98" s="256" t="s">
        <v>305</v>
      </c>
      <c r="E98" s="241">
        <v>1.46</v>
      </c>
      <c r="F98" s="240">
        <v>1.27</v>
      </c>
      <c r="G98" s="240">
        <v>2.06</v>
      </c>
      <c r="H98" s="241">
        <v>0.01</v>
      </c>
      <c r="I98" s="240">
        <v>0.01</v>
      </c>
      <c r="J98" s="242">
        <v>0.01</v>
      </c>
      <c r="K98" s="227"/>
      <c r="L98" s="198"/>
    </row>
    <row r="99" spans="1:12" s="228" customFormat="1" x14ac:dyDescent="0.2">
      <c r="A99" s="226"/>
      <c r="B99" s="600"/>
      <c r="C99" s="600" t="s">
        <v>345</v>
      </c>
      <c r="D99" s="256" t="s">
        <v>312</v>
      </c>
      <c r="E99" s="241">
        <v>1.06</v>
      </c>
      <c r="F99" s="240">
        <v>2.11</v>
      </c>
      <c r="G99" s="240">
        <v>4.8600000000000003</v>
      </c>
      <c r="H99" s="241">
        <v>0</v>
      </c>
      <c r="I99" s="240">
        <v>0</v>
      </c>
      <c r="J99" s="242">
        <v>0.01</v>
      </c>
      <c r="K99" s="227"/>
      <c r="L99" s="198"/>
    </row>
    <row r="100" spans="1:12" s="228" customFormat="1" ht="25.5" x14ac:dyDescent="0.2">
      <c r="A100" s="226"/>
      <c r="B100" s="600"/>
      <c r="C100" s="600"/>
      <c r="D100" s="256" t="s">
        <v>313</v>
      </c>
      <c r="E100" s="241">
        <v>3.65</v>
      </c>
      <c r="F100" s="240">
        <v>1.92</v>
      </c>
      <c r="G100" s="240">
        <v>-1.23</v>
      </c>
      <c r="H100" s="241">
        <v>0.01</v>
      </c>
      <c r="I100" s="240">
        <v>0</v>
      </c>
      <c r="J100" s="242">
        <v>0</v>
      </c>
      <c r="K100" s="227"/>
      <c r="L100" s="198"/>
    </row>
    <row r="101" spans="1:12" s="228" customFormat="1" x14ac:dyDescent="0.2">
      <c r="A101" s="226"/>
      <c r="B101" s="600"/>
      <c r="C101" s="224" t="s">
        <v>706</v>
      </c>
      <c r="D101" s="256" t="s">
        <v>47</v>
      </c>
      <c r="E101" s="241">
        <v>1.75</v>
      </c>
      <c r="F101" s="240">
        <v>2.27</v>
      </c>
      <c r="G101" s="240">
        <v>3.79</v>
      </c>
      <c r="H101" s="241">
        <v>0</v>
      </c>
      <c r="I101" s="240">
        <v>0</v>
      </c>
      <c r="J101" s="242">
        <v>0.01</v>
      </c>
      <c r="K101" s="227"/>
      <c r="L101" s="198"/>
    </row>
    <row r="102" spans="1:12" s="228" customFormat="1" ht="13.5" thickBot="1" x14ac:dyDescent="0.25">
      <c r="A102" s="226"/>
      <c r="B102" s="602"/>
      <c r="C102" s="225" t="s">
        <v>707</v>
      </c>
      <c r="D102" s="257" t="s">
        <v>306</v>
      </c>
      <c r="E102" s="244">
        <v>1.91</v>
      </c>
      <c r="F102" s="243">
        <v>1.91</v>
      </c>
      <c r="G102" s="243">
        <v>5.26</v>
      </c>
      <c r="H102" s="244">
        <v>0</v>
      </c>
      <c r="I102" s="243">
        <v>0</v>
      </c>
      <c r="J102" s="245">
        <v>0.01</v>
      </c>
      <c r="K102" s="227"/>
      <c r="L102" s="198"/>
    </row>
    <row r="103" spans="1:12" s="231" customFormat="1" ht="13.5" thickBot="1" x14ac:dyDescent="0.25">
      <c r="A103" s="229"/>
      <c r="B103" s="598" t="s">
        <v>72</v>
      </c>
      <c r="C103" s="599"/>
      <c r="D103" s="599"/>
      <c r="E103" s="252">
        <v>0.65</v>
      </c>
      <c r="F103" s="253">
        <v>0.91</v>
      </c>
      <c r="G103" s="254">
        <v>1.01</v>
      </c>
      <c r="H103" s="253">
        <v>0.65</v>
      </c>
      <c r="I103" s="253">
        <v>0.91</v>
      </c>
      <c r="J103" s="254">
        <v>1.01</v>
      </c>
      <c r="K103" s="230"/>
    </row>
    <row r="104" spans="1:12" s="231" customFormat="1" x14ac:dyDescent="0.2">
      <c r="A104" s="229"/>
      <c r="B104" s="208"/>
      <c r="C104" s="232"/>
      <c r="D104" s="232"/>
      <c r="E104" s="233"/>
      <c r="F104" s="233"/>
      <c r="G104" s="233"/>
      <c r="H104" s="233"/>
      <c r="I104" s="233"/>
      <c r="J104" s="233"/>
      <c r="K104" s="230"/>
    </row>
    <row r="105" spans="1:12" s="231" customFormat="1" x14ac:dyDescent="0.2">
      <c r="A105" s="229"/>
      <c r="B105" s="114" t="s">
        <v>778</v>
      </c>
      <c r="C105" s="234"/>
      <c r="D105" s="234"/>
      <c r="E105" s="234"/>
      <c r="F105" s="234"/>
      <c r="G105" s="234"/>
      <c r="H105" s="234"/>
      <c r="I105" s="234"/>
      <c r="J105" s="234"/>
      <c r="K105" s="230"/>
    </row>
    <row r="106" spans="1:12" x14ac:dyDescent="0.2">
      <c r="A106" s="203"/>
      <c r="B106" s="129" t="s">
        <v>803</v>
      </c>
      <c r="C106" s="235"/>
      <c r="D106" s="235"/>
      <c r="E106" s="235"/>
      <c r="F106" s="129"/>
      <c r="G106" s="129"/>
      <c r="H106" s="129"/>
      <c r="I106" s="129"/>
      <c r="J106" s="129"/>
      <c r="K106" s="130"/>
    </row>
  </sheetData>
  <mergeCells count="38">
    <mergeCell ref="C14:J14"/>
    <mergeCell ref="C15:J15"/>
    <mergeCell ref="C99:C100"/>
    <mergeCell ref="B93:B102"/>
    <mergeCell ref="B86:B89"/>
    <mergeCell ref="C90:C91"/>
    <mergeCell ref="B90:B92"/>
    <mergeCell ref="C93:C95"/>
    <mergeCell ref="C96:C97"/>
    <mergeCell ref="B71:B72"/>
    <mergeCell ref="C73:C74"/>
    <mergeCell ref="C75:C78"/>
    <mergeCell ref="C79:C80"/>
    <mergeCell ref="C81:C84"/>
    <mergeCell ref="B73:B85"/>
    <mergeCell ref="C41:C44"/>
    <mergeCell ref="B38:B46"/>
    <mergeCell ref="C19:C27"/>
    <mergeCell ref="C28:C29"/>
    <mergeCell ref="B19:B29"/>
    <mergeCell ref="C30:C32"/>
    <mergeCell ref="B30:B33"/>
    <mergeCell ref="B103:D103"/>
    <mergeCell ref="H17:J17"/>
    <mergeCell ref="C58:C60"/>
    <mergeCell ref="B55:B61"/>
    <mergeCell ref="C62:C64"/>
    <mergeCell ref="C65:C68"/>
    <mergeCell ref="C69:C70"/>
    <mergeCell ref="B62:B70"/>
    <mergeCell ref="C49:C50"/>
    <mergeCell ref="C53:C54"/>
    <mergeCell ref="B47:B54"/>
    <mergeCell ref="C55:C57"/>
    <mergeCell ref="E17:G17"/>
    <mergeCell ref="C34:C36"/>
    <mergeCell ref="B34:B37"/>
    <mergeCell ref="C45:C46"/>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31"/>
  <sheetViews>
    <sheetView zoomScale="90" zoomScaleNormal="90" zoomScaleSheetLayoutView="100" workbookViewId="0">
      <selection activeCell="A11" sqref="A11"/>
    </sheetView>
  </sheetViews>
  <sheetFormatPr baseColWidth="10" defaultColWidth="10.85546875" defaultRowHeight="12.75" x14ac:dyDescent="0.2"/>
  <cols>
    <col min="1" max="1" width="3.5703125" style="198" customWidth="1"/>
    <col min="2" max="2" width="10.7109375" style="198" customWidth="1"/>
    <col min="3" max="3" width="53.5703125" style="140" customWidth="1"/>
    <col min="4" max="4" width="15.42578125" style="140" customWidth="1"/>
    <col min="5" max="5" width="12.42578125" style="140" customWidth="1"/>
    <col min="6" max="6" width="11.5703125" style="140" customWidth="1"/>
    <col min="7" max="7" width="15.140625" style="140" customWidth="1"/>
    <col min="8" max="8" width="18.42578125" style="140" customWidth="1"/>
    <col min="9" max="9" width="14.7109375" style="140" customWidth="1"/>
    <col min="10" max="10" width="6.85546875" style="140" customWidth="1"/>
    <col min="11" max="16384" width="10.85546875" style="198"/>
  </cols>
  <sheetData>
    <row r="1" spans="1:11" x14ac:dyDescent="0.2">
      <c r="A1" s="195"/>
      <c r="B1" s="207"/>
      <c r="C1" s="208"/>
      <c r="D1" s="208"/>
      <c r="E1" s="209"/>
      <c r="F1" s="209"/>
      <c r="G1" s="209"/>
      <c r="H1" s="209"/>
      <c r="I1" s="209"/>
      <c r="J1" s="210"/>
    </row>
    <row r="2" spans="1:11" x14ac:dyDescent="0.2">
      <c r="A2" s="195"/>
      <c r="B2" s="207"/>
      <c r="C2" s="171"/>
      <c r="D2" s="171"/>
      <c r="E2" s="114"/>
      <c r="F2" s="114"/>
      <c r="G2" s="114"/>
      <c r="H2" s="114"/>
      <c r="I2" s="114"/>
      <c r="J2" s="125"/>
    </row>
    <row r="3" spans="1:11" x14ac:dyDescent="0.2">
      <c r="A3" s="195"/>
      <c r="B3" s="207"/>
      <c r="C3" s="171"/>
      <c r="D3" s="171"/>
      <c r="E3" s="114"/>
      <c r="F3" s="114"/>
      <c r="G3" s="114"/>
      <c r="H3" s="114"/>
      <c r="I3" s="114"/>
      <c r="J3" s="125"/>
    </row>
    <row r="4" spans="1:11" x14ac:dyDescent="0.2">
      <c r="A4" s="195"/>
      <c r="B4" s="114"/>
      <c r="C4" s="171"/>
      <c r="D4" s="171"/>
      <c r="E4" s="114"/>
      <c r="F4" s="114"/>
      <c r="G4" s="114"/>
      <c r="H4" s="114"/>
      <c r="I4" s="114"/>
      <c r="J4" s="125"/>
    </row>
    <row r="5" spans="1:11" x14ac:dyDescent="0.2">
      <c r="A5" s="195"/>
      <c r="B5" s="114"/>
      <c r="C5" s="171"/>
      <c r="D5" s="171"/>
      <c r="E5" s="114"/>
      <c r="F5" s="114"/>
      <c r="G5" s="114"/>
      <c r="H5" s="114"/>
      <c r="I5" s="114"/>
      <c r="J5" s="125"/>
    </row>
    <row r="6" spans="1:11" x14ac:dyDescent="0.2">
      <c r="A6" s="195"/>
      <c r="B6" s="114"/>
      <c r="C6" s="171"/>
      <c r="D6" s="171"/>
      <c r="E6" s="114"/>
      <c r="F6" s="114"/>
      <c r="G6" s="114"/>
      <c r="H6" s="114"/>
      <c r="I6" s="114"/>
      <c r="J6" s="125"/>
    </row>
    <row r="7" spans="1:11" x14ac:dyDescent="0.2">
      <c r="A7" s="195"/>
      <c r="B7" s="114"/>
      <c r="C7" s="144"/>
      <c r="D7" s="144"/>
      <c r="E7" s="144"/>
      <c r="F7" s="144"/>
      <c r="G7" s="144"/>
      <c r="H7" s="144"/>
      <c r="I7" s="144"/>
      <c r="J7" s="205"/>
    </row>
    <row r="8" spans="1:11" x14ac:dyDescent="0.2">
      <c r="A8" s="195"/>
      <c r="B8" s="114"/>
      <c r="C8" s="144"/>
      <c r="D8" s="144"/>
      <c r="E8" s="144"/>
      <c r="F8" s="144"/>
      <c r="G8" s="144"/>
      <c r="H8" s="144"/>
      <c r="I8" s="144"/>
      <c r="J8" s="205"/>
    </row>
    <row r="9" spans="1:11" x14ac:dyDescent="0.2">
      <c r="A9" s="195"/>
      <c r="B9" s="114"/>
      <c r="C9" s="144"/>
      <c r="D9" s="144"/>
      <c r="E9" s="144"/>
      <c r="F9" s="144"/>
      <c r="G9" s="144"/>
      <c r="H9" s="144"/>
      <c r="I9" s="144"/>
      <c r="J9" s="205"/>
    </row>
    <row r="10" spans="1:11" x14ac:dyDescent="0.2">
      <c r="A10" s="195"/>
      <c r="B10" s="114"/>
      <c r="C10" s="144"/>
      <c r="D10" s="144"/>
      <c r="E10" s="144"/>
      <c r="F10" s="144"/>
      <c r="G10" s="144"/>
      <c r="H10" s="144"/>
      <c r="I10" s="144"/>
      <c r="J10" s="205"/>
    </row>
    <row r="11" spans="1:11" x14ac:dyDescent="0.2">
      <c r="A11" s="195"/>
      <c r="B11" s="114"/>
      <c r="C11" s="144"/>
      <c r="D11" s="144"/>
      <c r="E11" s="144"/>
      <c r="F11" s="144"/>
      <c r="G11" s="144"/>
      <c r="H11" s="144"/>
      <c r="I11" s="144"/>
      <c r="J11" s="205"/>
    </row>
    <row r="12" spans="1:11" ht="15.75" customHeight="1" x14ac:dyDescent="0.2">
      <c r="A12" s="195"/>
      <c r="B12" s="114"/>
      <c r="C12" s="112"/>
      <c r="D12" s="533" t="s">
        <v>808</v>
      </c>
      <c r="E12" s="533"/>
      <c r="F12" s="533"/>
      <c r="G12" s="533"/>
      <c r="H12" s="533"/>
      <c r="I12" s="533"/>
      <c r="J12" s="196"/>
      <c r="K12" s="197"/>
    </row>
    <row r="13" spans="1:11" x14ac:dyDescent="0.2">
      <c r="A13" s="195"/>
      <c r="B13" s="114"/>
      <c r="C13" s="112"/>
      <c r="D13" s="534" t="s">
        <v>804</v>
      </c>
      <c r="E13" s="534"/>
      <c r="F13" s="534"/>
      <c r="G13" s="534"/>
      <c r="H13" s="534"/>
      <c r="I13" s="534"/>
      <c r="J13" s="199"/>
      <c r="K13" s="126"/>
    </row>
    <row r="14" spans="1:11" ht="15.75" customHeight="1" thickBot="1" x14ac:dyDescent="0.25">
      <c r="A14" s="195"/>
      <c r="B14" s="114"/>
      <c r="C14" s="144"/>
      <c r="D14" s="144"/>
      <c r="E14" s="144"/>
      <c r="F14" s="144"/>
      <c r="G14" s="144"/>
      <c r="H14" s="144"/>
      <c r="I14" s="144"/>
      <c r="J14" s="200"/>
    </row>
    <row r="15" spans="1:11" x14ac:dyDescent="0.2">
      <c r="A15" s="195"/>
      <c r="B15" s="114"/>
      <c r="C15" s="144"/>
      <c r="D15" s="592" t="s">
        <v>96</v>
      </c>
      <c r="E15" s="593"/>
      <c r="F15" s="597" t="s">
        <v>97</v>
      </c>
      <c r="G15" s="597"/>
      <c r="H15" s="592" t="s">
        <v>711</v>
      </c>
      <c r="I15" s="593"/>
      <c r="J15" s="200"/>
    </row>
    <row r="16" spans="1:11" ht="26.25" thickBot="1" x14ac:dyDescent="0.25">
      <c r="A16" s="195"/>
      <c r="B16" s="114"/>
      <c r="C16" s="145" t="s">
        <v>101</v>
      </c>
      <c r="D16" s="146" t="s">
        <v>11</v>
      </c>
      <c r="E16" s="147" t="s">
        <v>12</v>
      </c>
      <c r="F16" s="148" t="s">
        <v>11</v>
      </c>
      <c r="G16" s="148" t="s">
        <v>12</v>
      </c>
      <c r="H16" s="146" t="s">
        <v>11</v>
      </c>
      <c r="I16" s="147" t="s">
        <v>12</v>
      </c>
      <c r="J16" s="200"/>
    </row>
    <row r="17" spans="1:10" x14ac:dyDescent="0.2">
      <c r="A17" s="195"/>
      <c r="B17" s="114"/>
      <c r="C17" s="127" t="s">
        <v>108</v>
      </c>
      <c r="D17" s="151">
        <v>0.1</v>
      </c>
      <c r="E17" s="152">
        <v>0</v>
      </c>
      <c r="F17" s="153">
        <v>0.45</v>
      </c>
      <c r="G17" s="154">
        <v>0.01</v>
      </c>
      <c r="H17" s="151">
        <v>-0.2</v>
      </c>
      <c r="I17" s="155">
        <v>0</v>
      </c>
      <c r="J17" s="200"/>
    </row>
    <row r="18" spans="1:10" x14ac:dyDescent="0.2">
      <c r="A18" s="195"/>
      <c r="B18" s="114"/>
      <c r="C18" s="127" t="s">
        <v>109</v>
      </c>
      <c r="D18" s="156">
        <v>0.53</v>
      </c>
      <c r="E18" s="157">
        <v>0.02</v>
      </c>
      <c r="F18" s="158">
        <v>1.99</v>
      </c>
      <c r="G18" s="159">
        <v>7.0000000000000007E-2</v>
      </c>
      <c r="H18" s="156">
        <v>4.9800000000000004</v>
      </c>
      <c r="I18" s="160">
        <v>0.16</v>
      </c>
      <c r="J18" s="200"/>
    </row>
    <row r="19" spans="1:10" x14ac:dyDescent="0.2">
      <c r="A19" s="195"/>
      <c r="B19" s="114"/>
      <c r="C19" s="127" t="s">
        <v>110</v>
      </c>
      <c r="D19" s="156">
        <v>0.11</v>
      </c>
      <c r="E19" s="157">
        <v>0</v>
      </c>
      <c r="F19" s="158">
        <v>0.28000000000000003</v>
      </c>
      <c r="G19" s="159">
        <v>0</v>
      </c>
      <c r="H19" s="156">
        <v>7.97</v>
      </c>
      <c r="I19" s="160">
        <v>0.04</v>
      </c>
      <c r="J19" s="200"/>
    </row>
    <row r="20" spans="1:10" x14ac:dyDescent="0.2">
      <c r="A20" s="195"/>
      <c r="B20" s="114"/>
      <c r="C20" s="127" t="s">
        <v>111</v>
      </c>
      <c r="D20" s="156">
        <v>-0.3</v>
      </c>
      <c r="E20" s="157">
        <v>-0.01</v>
      </c>
      <c r="F20" s="158">
        <v>0.45</v>
      </c>
      <c r="G20" s="159">
        <v>0.01</v>
      </c>
      <c r="H20" s="156">
        <v>4.07</v>
      </c>
      <c r="I20" s="160">
        <v>0.09</v>
      </c>
      <c r="J20" s="200"/>
    </row>
    <row r="21" spans="1:10" x14ac:dyDescent="0.2">
      <c r="A21" s="195"/>
      <c r="B21" s="114"/>
      <c r="C21" s="127" t="s">
        <v>112</v>
      </c>
      <c r="D21" s="156">
        <v>2.16</v>
      </c>
      <c r="E21" s="157">
        <v>0.01</v>
      </c>
      <c r="F21" s="158">
        <v>4.1399999999999997</v>
      </c>
      <c r="G21" s="159">
        <v>0.02</v>
      </c>
      <c r="H21" s="156">
        <v>11.63</v>
      </c>
      <c r="I21" s="160">
        <v>0.05</v>
      </c>
      <c r="J21" s="200"/>
    </row>
    <row r="22" spans="1:10" x14ac:dyDescent="0.2">
      <c r="A22" s="195"/>
      <c r="B22" s="114"/>
      <c r="C22" s="127" t="s">
        <v>113</v>
      </c>
      <c r="D22" s="156">
        <v>0.96</v>
      </c>
      <c r="E22" s="157">
        <v>0.01</v>
      </c>
      <c r="F22" s="158">
        <v>3.76</v>
      </c>
      <c r="G22" s="159">
        <v>0.04</v>
      </c>
      <c r="H22" s="156">
        <v>5.13</v>
      </c>
      <c r="I22" s="160">
        <v>0.05</v>
      </c>
      <c r="J22" s="200"/>
    </row>
    <row r="23" spans="1:10" x14ac:dyDescent="0.2">
      <c r="A23" s="195"/>
      <c r="B23" s="114"/>
      <c r="C23" s="127" t="s">
        <v>114</v>
      </c>
      <c r="D23" s="156">
        <v>2.0299999999999998</v>
      </c>
      <c r="E23" s="157">
        <v>0.03</v>
      </c>
      <c r="F23" s="158">
        <v>7.67</v>
      </c>
      <c r="G23" s="159">
        <v>0.12</v>
      </c>
      <c r="H23" s="156">
        <v>13.92</v>
      </c>
      <c r="I23" s="160">
        <v>0.2</v>
      </c>
      <c r="J23" s="200"/>
    </row>
    <row r="24" spans="1:10" x14ac:dyDescent="0.2">
      <c r="A24" s="195"/>
      <c r="B24" s="114"/>
      <c r="C24" s="127" t="s">
        <v>115</v>
      </c>
      <c r="D24" s="156">
        <v>1.28</v>
      </c>
      <c r="E24" s="157">
        <v>0.01</v>
      </c>
      <c r="F24" s="158">
        <v>2.25</v>
      </c>
      <c r="G24" s="159">
        <v>0.01</v>
      </c>
      <c r="H24" s="156">
        <v>12.64</v>
      </c>
      <c r="I24" s="160">
        <v>0.05</v>
      </c>
      <c r="J24" s="200"/>
    </row>
    <row r="25" spans="1:10" x14ac:dyDescent="0.2">
      <c r="A25" s="195"/>
      <c r="B25" s="114"/>
      <c r="C25" s="127" t="s">
        <v>116</v>
      </c>
      <c r="D25" s="156">
        <v>0.43</v>
      </c>
      <c r="E25" s="157">
        <v>0</v>
      </c>
      <c r="F25" s="158">
        <v>0.8</v>
      </c>
      <c r="G25" s="159">
        <v>0</v>
      </c>
      <c r="H25" s="156">
        <v>3.48</v>
      </c>
      <c r="I25" s="160">
        <v>0.02</v>
      </c>
      <c r="J25" s="200"/>
    </row>
    <row r="26" spans="1:10" x14ac:dyDescent="0.2">
      <c r="A26" s="195"/>
      <c r="B26" s="114"/>
      <c r="C26" s="127" t="s">
        <v>117</v>
      </c>
      <c r="D26" s="156">
        <v>0.72</v>
      </c>
      <c r="E26" s="157">
        <v>0</v>
      </c>
      <c r="F26" s="158">
        <v>1.1299999999999999</v>
      </c>
      <c r="G26" s="159">
        <v>0</v>
      </c>
      <c r="H26" s="156">
        <v>5.22</v>
      </c>
      <c r="I26" s="160">
        <v>0.02</v>
      </c>
      <c r="J26" s="200"/>
    </row>
    <row r="27" spans="1:10" ht="16.5" customHeight="1" thickBot="1" x14ac:dyDescent="0.25">
      <c r="A27" s="195"/>
      <c r="B27" s="114"/>
      <c r="C27" s="127" t="s">
        <v>118</v>
      </c>
      <c r="D27" s="161">
        <v>0.57999999999999996</v>
      </c>
      <c r="E27" s="162">
        <v>0</v>
      </c>
      <c r="F27" s="163">
        <v>0.6</v>
      </c>
      <c r="G27" s="164">
        <v>0</v>
      </c>
      <c r="H27" s="161">
        <v>3.94</v>
      </c>
      <c r="I27" s="165">
        <v>0.02</v>
      </c>
      <c r="J27" s="200"/>
    </row>
    <row r="28" spans="1:10" ht="13.5" thickBot="1" x14ac:dyDescent="0.25">
      <c r="A28" s="195"/>
      <c r="B28" s="114"/>
      <c r="C28" s="201" t="s">
        <v>10</v>
      </c>
      <c r="D28" s="166">
        <v>0.61</v>
      </c>
      <c r="E28" s="167">
        <v>0.08</v>
      </c>
      <c r="F28" s="168">
        <v>2.17</v>
      </c>
      <c r="G28" s="169">
        <v>0.28999999999999998</v>
      </c>
      <c r="H28" s="166">
        <v>5.49</v>
      </c>
      <c r="I28" s="170">
        <v>0.7</v>
      </c>
      <c r="J28" s="200"/>
    </row>
    <row r="29" spans="1:10" x14ac:dyDescent="0.2">
      <c r="A29" s="195"/>
      <c r="B29" s="114"/>
      <c r="C29" s="144"/>
      <c r="D29" s="144"/>
      <c r="E29" s="144"/>
      <c r="F29" s="144"/>
      <c r="G29" s="144"/>
      <c r="H29" s="144"/>
      <c r="I29" s="144"/>
      <c r="J29" s="200"/>
    </row>
    <row r="30" spans="1:10" ht="15.75" customHeight="1" x14ac:dyDescent="0.2">
      <c r="A30" s="195"/>
      <c r="B30" s="202"/>
      <c r="C30" s="140" t="s">
        <v>778</v>
      </c>
      <c r="J30" s="200"/>
    </row>
    <row r="31" spans="1:10" x14ac:dyDescent="0.2">
      <c r="A31" s="203"/>
      <c r="B31" s="141"/>
      <c r="C31" s="141" t="s">
        <v>803</v>
      </c>
      <c r="D31" s="142"/>
      <c r="E31" s="142"/>
      <c r="F31" s="142"/>
      <c r="G31" s="142"/>
      <c r="H31" s="142"/>
      <c r="I31" s="142"/>
      <c r="J31" s="204"/>
    </row>
  </sheetData>
  <mergeCells count="5">
    <mergeCell ref="D15:E15"/>
    <mergeCell ref="F15:G15"/>
    <mergeCell ref="H15:I15"/>
    <mergeCell ref="D12:I12"/>
    <mergeCell ref="D13:I13"/>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M45"/>
  <sheetViews>
    <sheetView zoomScale="90" zoomScaleNormal="90" workbookViewId="0">
      <selection activeCell="G32" sqref="G32"/>
    </sheetView>
  </sheetViews>
  <sheetFormatPr baseColWidth="10" defaultColWidth="10.85546875" defaultRowHeight="15.75" x14ac:dyDescent="0.25"/>
  <cols>
    <col min="1" max="1" width="1.7109375" style="5" customWidth="1"/>
    <col min="2" max="2" width="33.5703125" style="5" customWidth="1"/>
    <col min="3" max="6" width="10.42578125" style="5" customWidth="1"/>
    <col min="7" max="8" width="12" style="5" customWidth="1"/>
    <col min="9" max="9" width="50.5703125" style="5" customWidth="1"/>
    <col min="10" max="10" width="0.42578125" style="5" customWidth="1"/>
    <col min="11" max="11" width="10.85546875" style="5"/>
    <col min="12" max="12" width="11.42578125" style="5" customWidth="1"/>
    <col min="13" max="13" width="10.85546875" style="5" customWidth="1"/>
    <col min="14" max="16384" width="10.85546875" style="5"/>
  </cols>
  <sheetData>
    <row r="1" spans="1:13" x14ac:dyDescent="0.25">
      <c r="A1" s="1"/>
      <c r="B1" s="2"/>
      <c r="C1" s="2"/>
      <c r="D1" s="2"/>
      <c r="E1" s="2"/>
      <c r="F1" s="2"/>
      <c r="G1" s="3"/>
      <c r="H1" s="2"/>
      <c r="I1" s="2"/>
      <c r="J1" s="101"/>
      <c r="K1" s="4"/>
    </row>
    <row r="2" spans="1:13" x14ac:dyDescent="0.25">
      <c r="A2" s="6"/>
      <c r="B2" s="7"/>
      <c r="C2" s="7"/>
      <c r="D2" s="7"/>
      <c r="E2" s="7"/>
      <c r="F2" s="7"/>
      <c r="G2" s="8"/>
      <c r="H2" s="7"/>
      <c r="I2" s="7"/>
      <c r="J2" s="102"/>
      <c r="K2" s="4"/>
    </row>
    <row r="3" spans="1:13" x14ac:dyDescent="0.25">
      <c r="A3" s="6"/>
      <c r="B3" s="7"/>
      <c r="C3" s="7"/>
      <c r="D3" s="7"/>
      <c r="E3" s="7"/>
      <c r="F3" s="7"/>
      <c r="G3" s="8"/>
      <c r="H3" s="7"/>
      <c r="I3" s="7"/>
      <c r="J3" s="102"/>
      <c r="K3" s="4"/>
    </row>
    <row r="4" spans="1:13" x14ac:dyDescent="0.25">
      <c r="A4" s="6"/>
      <c r="B4" s="7"/>
      <c r="C4" s="7"/>
      <c r="D4" s="7"/>
      <c r="E4" s="7"/>
      <c r="F4" s="7"/>
      <c r="G4" s="8"/>
      <c r="H4" s="7"/>
      <c r="I4" s="7"/>
      <c r="J4" s="103"/>
    </row>
    <row r="5" spans="1:13" x14ac:dyDescent="0.25">
      <c r="A5" s="6"/>
      <c r="B5" s="7"/>
      <c r="C5" s="7"/>
      <c r="D5" s="7"/>
      <c r="E5" s="7"/>
      <c r="F5" s="7"/>
      <c r="G5" s="7"/>
      <c r="H5" s="7"/>
      <c r="I5" s="7"/>
      <c r="J5" s="103"/>
    </row>
    <row r="6" spans="1:13" x14ac:dyDescent="0.25">
      <c r="A6" s="6"/>
      <c r="B6" s="7"/>
      <c r="C6" s="7"/>
      <c r="D6" s="7"/>
      <c r="E6" s="7"/>
      <c r="F6" s="7"/>
      <c r="G6" s="7"/>
      <c r="H6" s="7"/>
      <c r="I6" s="7"/>
      <c r="J6" s="103"/>
    </row>
    <row r="7" spans="1:13" x14ac:dyDescent="0.25">
      <c r="A7" s="6"/>
      <c r="B7" s="7"/>
      <c r="C7" s="7"/>
      <c r="D7" s="7"/>
      <c r="E7" s="7"/>
      <c r="F7" s="7"/>
      <c r="G7" s="7"/>
      <c r="H7" s="7"/>
      <c r="I7" s="7"/>
      <c r="J7" s="103"/>
    </row>
    <row r="8" spans="1:13" x14ac:dyDescent="0.25">
      <c r="A8" s="6"/>
      <c r="B8" s="7"/>
      <c r="C8" s="7"/>
      <c r="D8" s="7"/>
      <c r="E8" s="7"/>
      <c r="F8" s="7"/>
      <c r="G8" s="7"/>
      <c r="H8" s="7"/>
      <c r="I8" s="7"/>
      <c r="J8" s="103"/>
    </row>
    <row r="9" spans="1:13" x14ac:dyDescent="0.25">
      <c r="A9" s="6"/>
      <c r="B9" s="7"/>
      <c r="C9" s="532"/>
      <c r="D9" s="532"/>
      <c r="E9" s="532"/>
      <c r="F9" s="532"/>
      <c r="G9" s="532"/>
      <c r="H9" s="532"/>
      <c r="I9" s="532"/>
      <c r="J9" s="103"/>
    </row>
    <row r="10" spans="1:13" x14ac:dyDescent="0.25">
      <c r="A10" s="6"/>
      <c r="B10" s="532" t="s">
        <v>15</v>
      </c>
      <c r="C10" s="532"/>
      <c r="D10" s="532"/>
      <c r="E10" s="532"/>
      <c r="F10" s="532"/>
      <c r="G10" s="532"/>
      <c r="H10" s="532"/>
      <c r="I10" s="7"/>
      <c r="J10" s="103"/>
    </row>
    <row r="11" spans="1:13" ht="15.75" customHeight="1" x14ac:dyDescent="0.25">
      <c r="A11" s="6"/>
      <c r="B11" s="532" t="s">
        <v>781</v>
      </c>
      <c r="C11" s="532"/>
      <c r="D11" s="532"/>
      <c r="E11" s="532"/>
      <c r="F11" s="532"/>
      <c r="G11" s="532"/>
      <c r="H11" s="532"/>
      <c r="I11" s="9"/>
      <c r="J11" s="103"/>
    </row>
    <row r="12" spans="1:13" x14ac:dyDescent="0.25">
      <c r="A12" s="6"/>
      <c r="B12" s="8"/>
      <c r="C12" s="97"/>
      <c r="D12" s="97"/>
      <c r="E12" s="97"/>
      <c r="F12" s="97"/>
      <c r="G12" s="97"/>
      <c r="H12" s="97"/>
      <c r="I12" s="97"/>
      <c r="J12" s="103"/>
      <c r="M12" s="10"/>
    </row>
    <row r="13" spans="1:13" ht="12" customHeight="1" x14ac:dyDescent="0.25">
      <c r="A13" s="6"/>
      <c r="B13" s="8"/>
      <c r="C13" s="97"/>
      <c r="D13" s="97"/>
      <c r="E13" s="97"/>
      <c r="F13" s="97"/>
      <c r="G13" s="97"/>
      <c r="H13" s="97"/>
      <c r="I13" s="97"/>
      <c r="J13" s="103"/>
    </row>
    <row r="14" spans="1:13" x14ac:dyDescent="0.25">
      <c r="A14" s="6"/>
      <c r="B14" s="8"/>
      <c r="C14" s="11"/>
      <c r="D14" s="11"/>
      <c r="E14" s="11"/>
      <c r="F14" s="11"/>
      <c r="G14" s="11"/>
      <c r="H14" s="11"/>
      <c r="I14" s="12"/>
      <c r="J14" s="103"/>
    </row>
    <row r="15" spans="1:13" x14ac:dyDescent="0.25">
      <c r="A15" s="6"/>
      <c r="B15" s="8"/>
      <c r="C15" s="11"/>
      <c r="D15" s="11"/>
      <c r="E15" s="11"/>
      <c r="F15" s="11"/>
      <c r="G15" s="11"/>
      <c r="H15" s="11"/>
      <c r="I15" s="12"/>
      <c r="J15" s="103"/>
      <c r="L15" s="13"/>
      <c r="M15" s="14"/>
    </row>
    <row r="16" spans="1:13" x14ac:dyDescent="0.25">
      <c r="A16" s="6"/>
      <c r="B16" s="8"/>
      <c r="C16" s="11"/>
      <c r="D16" s="11"/>
      <c r="E16" s="11"/>
      <c r="F16" s="11"/>
      <c r="G16" s="11"/>
      <c r="H16" s="11"/>
      <c r="I16" s="12"/>
      <c r="J16" s="103"/>
      <c r="L16" s="13"/>
      <c r="M16" s="14"/>
    </row>
    <row r="17" spans="1:13" x14ac:dyDescent="0.25">
      <c r="A17" s="6"/>
      <c r="B17" s="8"/>
      <c r="C17" s="11"/>
      <c r="D17" s="11"/>
      <c r="E17" s="11"/>
      <c r="F17" s="11"/>
      <c r="G17" s="11"/>
      <c r="H17" s="11"/>
      <c r="I17" s="12"/>
      <c r="J17" s="103"/>
    </row>
    <row r="18" spans="1:13" x14ac:dyDescent="0.25">
      <c r="A18" s="6"/>
      <c r="B18" s="8"/>
      <c r="C18" s="11"/>
      <c r="D18" s="11"/>
      <c r="E18" s="11"/>
      <c r="F18" s="11"/>
      <c r="G18" s="11"/>
      <c r="H18" s="11"/>
      <c r="I18" s="12"/>
      <c r="J18" s="103"/>
    </row>
    <row r="19" spans="1:13" x14ac:dyDescent="0.25">
      <c r="A19" s="6"/>
      <c r="B19" s="8"/>
      <c r="C19" s="11"/>
      <c r="D19" s="11"/>
      <c r="E19" s="11"/>
      <c r="F19" s="11"/>
      <c r="G19" s="11"/>
      <c r="H19" s="11"/>
      <c r="I19" s="12"/>
      <c r="J19" s="103"/>
    </row>
    <row r="20" spans="1:13" x14ac:dyDescent="0.25">
      <c r="A20" s="6"/>
      <c r="B20" s="8"/>
      <c r="C20" s="11"/>
      <c r="D20" s="11"/>
      <c r="E20" s="11"/>
      <c r="F20" s="11"/>
      <c r="G20" s="11"/>
      <c r="H20" s="11"/>
      <c r="I20" s="12"/>
      <c r="J20" s="103"/>
    </row>
    <row r="21" spans="1:13" x14ac:dyDescent="0.25">
      <c r="A21" s="6"/>
      <c r="B21" s="8"/>
      <c r="C21" s="11"/>
      <c r="D21" s="11"/>
      <c r="E21" s="11"/>
      <c r="F21" s="11"/>
      <c r="G21" s="11"/>
      <c r="H21" s="11"/>
      <c r="I21" s="12"/>
      <c r="J21" s="103"/>
    </row>
    <row r="22" spans="1:13" x14ac:dyDescent="0.25">
      <c r="A22" s="6"/>
      <c r="B22" s="8"/>
      <c r="C22" s="11"/>
      <c r="D22" s="11"/>
      <c r="E22" s="11"/>
      <c r="F22" s="11"/>
      <c r="G22" s="11"/>
      <c r="H22" s="11"/>
      <c r="I22" s="12"/>
      <c r="J22" s="103"/>
    </row>
    <row r="23" spans="1:13" x14ac:dyDescent="0.25">
      <c r="A23" s="6"/>
      <c r="B23" s="8"/>
      <c r="C23" s="11"/>
      <c r="D23" s="11" t="s">
        <v>54</v>
      </c>
      <c r="E23" s="11"/>
      <c r="F23" s="11"/>
      <c r="G23" s="11"/>
      <c r="H23" s="11"/>
      <c r="I23" s="12"/>
      <c r="J23" s="103"/>
      <c r="M23" s="5" t="s">
        <v>0</v>
      </c>
    </row>
    <row r="24" spans="1:13" x14ac:dyDescent="0.25">
      <c r="A24" s="6"/>
      <c r="B24" s="8"/>
      <c r="C24" s="11"/>
      <c r="D24" s="11"/>
      <c r="E24" s="11"/>
      <c r="F24" s="11"/>
      <c r="G24" s="11"/>
      <c r="H24" s="11"/>
      <c r="I24" s="12"/>
      <c r="J24" s="103"/>
    </row>
    <row r="25" spans="1:13" x14ac:dyDescent="0.25">
      <c r="A25" s="6"/>
      <c r="B25" s="8"/>
      <c r="C25" s="11"/>
      <c r="D25" s="11"/>
      <c r="E25" s="11"/>
      <c r="F25" s="11"/>
      <c r="G25" s="11"/>
      <c r="H25" s="11"/>
      <c r="I25" s="12"/>
      <c r="J25" s="103"/>
    </row>
    <row r="26" spans="1:13" x14ac:dyDescent="0.25">
      <c r="A26" s="6"/>
      <c r="B26" s="8"/>
      <c r="C26" s="11"/>
      <c r="D26" s="11"/>
      <c r="E26" s="11"/>
      <c r="F26" s="11"/>
      <c r="G26" s="11"/>
      <c r="H26" s="11"/>
      <c r="I26" s="12"/>
      <c r="J26" s="103"/>
    </row>
    <row r="27" spans="1:13" x14ac:dyDescent="0.25">
      <c r="A27" s="6"/>
      <c r="B27" s="8"/>
      <c r="C27" s="11"/>
      <c r="D27" s="11"/>
      <c r="E27" s="11"/>
      <c r="F27" s="11"/>
      <c r="G27" s="11"/>
      <c r="H27" s="11"/>
      <c r="I27" s="12"/>
      <c r="J27" s="103"/>
    </row>
    <row r="28" spans="1:13" ht="14.25" customHeight="1" x14ac:dyDescent="0.25">
      <c r="A28" s="6"/>
      <c r="B28" s="15"/>
      <c r="C28" s="16"/>
      <c r="D28" s="16"/>
      <c r="E28" s="16"/>
      <c r="F28" s="16"/>
      <c r="G28" s="17"/>
      <c r="H28" s="17"/>
      <c r="I28" s="17"/>
      <c r="J28" s="103"/>
    </row>
    <row r="29" spans="1:13" x14ac:dyDescent="0.25">
      <c r="A29" s="6"/>
      <c r="B29" s="8"/>
      <c r="C29" s="16"/>
      <c r="D29" s="16"/>
      <c r="E29" s="16"/>
      <c r="F29" s="18"/>
      <c r="G29" s="11"/>
      <c r="H29" s="11"/>
      <c r="I29" s="11"/>
      <c r="J29" s="103"/>
      <c r="L29" s="5" t="s">
        <v>53</v>
      </c>
    </row>
    <row r="30" spans="1:13" x14ac:dyDescent="0.25">
      <c r="A30" s="6"/>
      <c r="B30" s="8"/>
      <c r="C30" s="16"/>
      <c r="D30" s="16"/>
      <c r="E30" s="16"/>
      <c r="F30" s="18"/>
      <c r="G30" s="11"/>
      <c r="H30" s="11"/>
      <c r="I30" s="11"/>
      <c r="J30" s="103"/>
      <c r="L30" s="5" t="s">
        <v>53</v>
      </c>
    </row>
    <row r="31" spans="1:13" x14ac:dyDescent="0.25">
      <c r="A31" s="6"/>
      <c r="B31" s="8"/>
      <c r="C31" s="16"/>
      <c r="D31" s="16"/>
      <c r="E31" s="16"/>
      <c r="F31" s="18"/>
      <c r="G31" s="11"/>
      <c r="H31" s="11"/>
      <c r="I31" s="11"/>
      <c r="J31" s="103"/>
      <c r="L31" s="5" t="s">
        <v>53</v>
      </c>
    </row>
    <row r="32" spans="1:13" x14ac:dyDescent="0.25">
      <c r="A32" s="6"/>
      <c r="B32" s="8"/>
      <c r="C32" s="16"/>
      <c r="D32" s="16"/>
      <c r="E32" s="16"/>
      <c r="F32" s="18"/>
      <c r="G32" s="11"/>
      <c r="H32" s="11"/>
      <c r="I32" s="11"/>
      <c r="J32" s="103"/>
      <c r="L32" s="5" t="s">
        <v>53</v>
      </c>
    </row>
    <row r="33" spans="1:12" x14ac:dyDescent="0.25">
      <c r="A33" s="6"/>
      <c r="B33" s="47" t="s">
        <v>793</v>
      </c>
      <c r="C33" s="16"/>
      <c r="D33" s="16"/>
      <c r="E33" s="16"/>
      <c r="F33" s="18"/>
      <c r="G33" s="11"/>
      <c r="H33" s="11"/>
      <c r="I33" s="11"/>
      <c r="J33" s="103"/>
    </row>
    <row r="34" spans="1:12" x14ac:dyDescent="0.25">
      <c r="A34" s="6"/>
      <c r="B34" s="110" t="s">
        <v>852</v>
      </c>
      <c r="C34" s="16"/>
      <c r="D34" s="16"/>
      <c r="E34" s="16"/>
      <c r="F34" s="18"/>
      <c r="G34" s="11"/>
      <c r="H34" s="11"/>
      <c r="I34" s="11"/>
      <c r="J34" s="103"/>
    </row>
    <row r="35" spans="1:12" x14ac:dyDescent="0.25">
      <c r="A35" s="98"/>
      <c r="B35" s="105"/>
      <c r="C35" s="106"/>
      <c r="D35" s="106"/>
      <c r="E35" s="106"/>
      <c r="F35" s="106"/>
      <c r="G35" s="106"/>
      <c r="H35" s="107"/>
      <c r="I35" s="107"/>
      <c r="J35" s="104"/>
    </row>
    <row r="36" spans="1:12" x14ac:dyDescent="0.25">
      <c r="B36" s="19"/>
      <c r="C36" s="13"/>
      <c r="D36" s="13"/>
      <c r="E36" s="13"/>
      <c r="F36" s="22"/>
      <c r="G36" s="22"/>
      <c r="H36" s="21"/>
      <c r="I36" s="21"/>
      <c r="J36" s="21"/>
      <c r="K36" s="21"/>
      <c r="L36" s="21"/>
    </row>
    <row r="37" spans="1:12" x14ac:dyDescent="0.25">
      <c r="B37" s="48"/>
      <c r="C37" s="22"/>
      <c r="D37" s="22"/>
      <c r="E37" s="22"/>
      <c r="F37" s="22"/>
      <c r="G37" s="22"/>
      <c r="H37" s="21"/>
      <c r="I37" s="21"/>
      <c r="J37" s="21"/>
      <c r="K37" s="21"/>
      <c r="L37" s="21"/>
    </row>
    <row r="38" spans="1:12" x14ac:dyDescent="0.25">
      <c r="B38" s="22"/>
      <c r="C38" s="22"/>
      <c r="D38" s="22"/>
      <c r="E38" s="22"/>
      <c r="F38" s="22"/>
      <c r="G38" s="22"/>
      <c r="H38" s="21"/>
      <c r="I38" s="21"/>
      <c r="J38" s="21"/>
      <c r="K38" s="21"/>
      <c r="L38" s="21"/>
    </row>
    <row r="39" spans="1:12" x14ac:dyDescent="0.25">
      <c r="B39" s="22"/>
      <c r="C39" s="22"/>
      <c r="D39" s="22"/>
      <c r="E39" s="22"/>
      <c r="F39" s="22"/>
      <c r="G39" s="22"/>
      <c r="H39" s="21"/>
      <c r="I39" s="21"/>
      <c r="J39" s="21"/>
      <c r="K39" s="21"/>
      <c r="L39" s="21"/>
    </row>
    <row r="40" spans="1:12" x14ac:dyDescent="0.25">
      <c r="B40" s="21"/>
      <c r="C40" s="21"/>
      <c r="D40" s="21"/>
      <c r="E40" s="21"/>
      <c r="F40" s="21"/>
      <c r="G40" s="21"/>
      <c r="H40" s="21"/>
      <c r="I40" s="21"/>
      <c r="J40" s="21"/>
      <c r="K40" s="21"/>
      <c r="L40" s="21"/>
    </row>
    <row r="41" spans="1:12" x14ac:dyDescent="0.25">
      <c r="B41" s="21"/>
      <c r="C41" s="21"/>
      <c r="D41" s="21"/>
      <c r="E41" s="21"/>
      <c r="F41" s="21"/>
      <c r="G41" s="21"/>
      <c r="H41" s="21"/>
      <c r="I41" s="21"/>
      <c r="J41" s="21"/>
      <c r="K41" s="21"/>
      <c r="L41" s="21"/>
    </row>
    <row r="42" spans="1:12" x14ac:dyDescent="0.25">
      <c r="B42" s="21"/>
      <c r="C42" s="21"/>
      <c r="D42" s="21"/>
      <c r="E42" s="21"/>
      <c r="F42" s="21"/>
      <c r="G42" s="21"/>
      <c r="H42" s="21"/>
      <c r="I42" s="21"/>
      <c r="J42" s="21"/>
      <c r="K42" s="21"/>
      <c r="L42" s="21"/>
    </row>
    <row r="43" spans="1:12" x14ac:dyDescent="0.25">
      <c r="B43" s="21"/>
      <c r="C43" s="21"/>
      <c r="D43" s="21"/>
      <c r="E43" s="21"/>
      <c r="F43" s="21"/>
      <c r="G43" s="21"/>
      <c r="H43" s="21"/>
      <c r="I43" s="21"/>
      <c r="J43" s="21"/>
      <c r="K43" s="21"/>
      <c r="L43" s="21"/>
    </row>
    <row r="44" spans="1:12" x14ac:dyDescent="0.25">
      <c r="B44" s="21"/>
      <c r="C44" s="21"/>
      <c r="D44" s="21"/>
      <c r="E44" s="21"/>
      <c r="F44" s="21"/>
      <c r="G44" s="21"/>
      <c r="H44" s="21"/>
      <c r="I44" s="21"/>
      <c r="J44" s="21"/>
      <c r="K44" s="21"/>
      <c r="L44" s="21"/>
    </row>
    <row r="45" spans="1:12" x14ac:dyDescent="0.25">
      <c r="J45" s="21"/>
      <c r="K45" s="21"/>
      <c r="L45" s="21"/>
    </row>
  </sheetData>
  <mergeCells count="3">
    <mergeCell ref="C9:I9"/>
    <mergeCell ref="B10:H10"/>
    <mergeCell ref="B11:H11"/>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27"/>
  <sheetViews>
    <sheetView zoomScale="90" zoomScaleNormal="90" zoomScaleSheetLayoutView="90" workbookViewId="0">
      <selection activeCell="K20" sqref="K20"/>
    </sheetView>
  </sheetViews>
  <sheetFormatPr baseColWidth="10" defaultColWidth="10.85546875" defaultRowHeight="12.75" x14ac:dyDescent="0.2"/>
  <cols>
    <col min="1" max="1" width="3.42578125" style="140" customWidth="1"/>
    <col min="2" max="2" width="53.5703125" style="140" customWidth="1"/>
    <col min="3" max="3" width="17" style="140" customWidth="1"/>
    <col min="4" max="4" width="15.42578125" style="140" customWidth="1"/>
    <col min="5" max="5" width="12.5703125" style="140" customWidth="1"/>
    <col min="6" max="6" width="15.7109375" style="140" customWidth="1"/>
    <col min="7" max="7" width="14" style="140" customWidth="1"/>
    <col min="8" max="8" width="19.85546875" style="140" customWidth="1"/>
    <col min="9" max="9" width="1.85546875" style="140" customWidth="1"/>
    <col min="10" max="16384" width="10.85546875" style="198"/>
  </cols>
  <sheetData>
    <row r="1" spans="1:10" x14ac:dyDescent="0.2">
      <c r="A1" s="211"/>
      <c r="B1" s="208"/>
      <c r="C1" s="208"/>
      <c r="D1" s="209"/>
      <c r="E1" s="209"/>
      <c r="F1" s="209"/>
      <c r="G1" s="209"/>
      <c r="H1" s="209"/>
      <c r="I1" s="210"/>
    </row>
    <row r="2" spans="1:10" x14ac:dyDescent="0.2">
      <c r="A2" s="144"/>
      <c r="B2" s="171"/>
      <c r="C2" s="171"/>
      <c r="D2" s="114"/>
      <c r="E2" s="114"/>
      <c r="F2" s="114"/>
      <c r="G2" s="114"/>
      <c r="H2" s="114"/>
      <c r="I2" s="125"/>
    </row>
    <row r="3" spans="1:10" x14ac:dyDescent="0.2">
      <c r="A3" s="144"/>
      <c r="B3" s="171"/>
      <c r="C3" s="171"/>
      <c r="D3" s="114"/>
      <c r="E3" s="114"/>
      <c r="F3" s="114"/>
      <c r="G3" s="114"/>
      <c r="H3" s="114"/>
      <c r="I3" s="125"/>
    </row>
    <row r="4" spans="1:10" x14ac:dyDescent="0.2">
      <c r="A4" s="144"/>
      <c r="B4" s="171"/>
      <c r="C4" s="171"/>
      <c r="D4" s="114"/>
      <c r="E4" s="114"/>
      <c r="F4" s="114"/>
      <c r="G4" s="114"/>
      <c r="H4" s="114"/>
      <c r="I4" s="125"/>
    </row>
    <row r="5" spans="1:10" x14ac:dyDescent="0.2">
      <c r="A5" s="144"/>
      <c r="B5" s="171"/>
      <c r="C5" s="171"/>
      <c r="D5" s="114"/>
      <c r="E5" s="114"/>
      <c r="F5" s="114"/>
      <c r="G5" s="114"/>
      <c r="H5" s="114"/>
      <c r="I5" s="125"/>
    </row>
    <row r="6" spans="1:10" ht="9" customHeight="1" x14ac:dyDescent="0.2">
      <c r="A6" s="144"/>
      <c r="B6" s="171"/>
      <c r="C6" s="171"/>
      <c r="D6" s="114"/>
      <c r="E6" s="114"/>
      <c r="F6" s="114"/>
      <c r="G6" s="114"/>
      <c r="H6" s="114"/>
      <c r="I6" s="125"/>
    </row>
    <row r="7" spans="1:10" ht="9" customHeight="1" x14ac:dyDescent="0.2">
      <c r="A7" s="144"/>
      <c r="B7" s="171"/>
      <c r="C7" s="171"/>
      <c r="D7" s="114"/>
      <c r="E7" s="114"/>
      <c r="F7" s="114"/>
      <c r="G7" s="114"/>
      <c r="H7" s="114"/>
      <c r="I7" s="125"/>
    </row>
    <row r="8" spans="1:10" ht="9" customHeight="1" x14ac:dyDescent="0.2">
      <c r="A8" s="144"/>
      <c r="B8" s="171"/>
      <c r="C8" s="171"/>
      <c r="D8" s="114"/>
      <c r="E8" s="114"/>
      <c r="F8" s="114"/>
      <c r="G8" s="114"/>
      <c r="H8" s="114"/>
      <c r="I8" s="125"/>
    </row>
    <row r="9" spans="1:10" ht="9" customHeight="1" x14ac:dyDescent="0.2">
      <c r="A9" s="144"/>
      <c r="B9" s="171"/>
      <c r="C9" s="171"/>
      <c r="D9" s="114"/>
      <c r="E9" s="114"/>
      <c r="F9" s="114"/>
      <c r="G9" s="114"/>
      <c r="H9" s="114"/>
      <c r="I9" s="125"/>
    </row>
    <row r="10" spans="1:10" ht="9" customHeight="1" x14ac:dyDescent="0.2">
      <c r="A10" s="144"/>
      <c r="B10" s="171"/>
      <c r="C10" s="171"/>
      <c r="D10" s="114"/>
      <c r="E10" s="114"/>
      <c r="F10" s="114"/>
      <c r="G10" s="114"/>
      <c r="H10" s="114"/>
      <c r="I10" s="125"/>
    </row>
    <row r="11" spans="1:10" ht="9" customHeight="1" x14ac:dyDescent="0.2">
      <c r="A11" s="144"/>
      <c r="B11" s="171"/>
      <c r="C11" s="171"/>
      <c r="D11" s="114"/>
      <c r="E11" s="114"/>
      <c r="F11" s="114"/>
      <c r="G11" s="114"/>
      <c r="H11" s="114"/>
      <c r="I11" s="125"/>
    </row>
    <row r="12" spans="1:10" ht="9" customHeight="1" x14ac:dyDescent="0.2">
      <c r="A12" s="144"/>
      <c r="B12" s="171"/>
      <c r="C12" s="171"/>
      <c r="D12" s="114"/>
      <c r="E12" s="114"/>
      <c r="F12" s="114"/>
      <c r="G12" s="114"/>
      <c r="H12" s="114"/>
      <c r="I12" s="125"/>
    </row>
    <row r="13" spans="1:10" ht="9" customHeight="1" x14ac:dyDescent="0.2">
      <c r="A13" s="144"/>
      <c r="B13" s="171"/>
      <c r="C13" s="171"/>
      <c r="D13" s="114"/>
      <c r="E13" s="114"/>
      <c r="F13" s="114"/>
      <c r="G13" s="114"/>
      <c r="H13" s="114"/>
      <c r="I13" s="125"/>
    </row>
    <row r="14" spans="1:10" ht="15.75" customHeight="1" x14ac:dyDescent="0.2">
      <c r="A14" s="144"/>
      <c r="B14" s="112"/>
      <c r="C14" s="533" t="s">
        <v>809</v>
      </c>
      <c r="D14" s="533"/>
      <c r="E14" s="533"/>
      <c r="F14" s="533"/>
      <c r="G14" s="533"/>
      <c r="H14" s="533"/>
      <c r="I14" s="196"/>
      <c r="J14" s="197"/>
    </row>
    <row r="15" spans="1:10" x14ac:dyDescent="0.2">
      <c r="A15" s="144"/>
      <c r="B15" s="112"/>
      <c r="C15" s="534" t="s">
        <v>804</v>
      </c>
      <c r="D15" s="534"/>
      <c r="E15" s="534"/>
      <c r="F15" s="534"/>
      <c r="G15" s="534"/>
      <c r="H15" s="534"/>
      <c r="I15" s="199"/>
      <c r="J15" s="126"/>
    </row>
    <row r="16" spans="1:10" ht="15.75" customHeight="1" thickBot="1" x14ac:dyDescent="0.25">
      <c r="A16" s="144"/>
      <c r="B16" s="144"/>
      <c r="C16" s="144"/>
      <c r="D16" s="144"/>
      <c r="E16" s="144"/>
      <c r="F16" s="144"/>
      <c r="G16" s="144"/>
      <c r="H16" s="144"/>
      <c r="I16" s="200"/>
    </row>
    <row r="17" spans="1:9" x14ac:dyDescent="0.2">
      <c r="A17" s="144"/>
      <c r="B17" s="144"/>
      <c r="C17" s="592" t="s">
        <v>96</v>
      </c>
      <c r="D17" s="593"/>
      <c r="E17" s="597" t="s">
        <v>97</v>
      </c>
      <c r="F17" s="597"/>
      <c r="G17" s="592" t="s">
        <v>711</v>
      </c>
      <c r="H17" s="593"/>
      <c r="I17" s="200"/>
    </row>
    <row r="18" spans="1:9" ht="13.5" thickBot="1" x14ac:dyDescent="0.25">
      <c r="A18" s="144"/>
      <c r="B18" s="145" t="s">
        <v>101</v>
      </c>
      <c r="C18" s="146" t="s">
        <v>11</v>
      </c>
      <c r="D18" s="147" t="s">
        <v>12</v>
      </c>
      <c r="E18" s="148" t="s">
        <v>11</v>
      </c>
      <c r="F18" s="148" t="s">
        <v>12</v>
      </c>
      <c r="G18" s="146" t="s">
        <v>11</v>
      </c>
      <c r="H18" s="147" t="s">
        <v>12</v>
      </c>
      <c r="I18" s="200"/>
    </row>
    <row r="19" spans="1:9" x14ac:dyDescent="0.2">
      <c r="A19" s="144"/>
      <c r="B19" s="127" t="s">
        <v>161</v>
      </c>
      <c r="C19" s="151">
        <v>1.08</v>
      </c>
      <c r="D19" s="152">
        <v>0</v>
      </c>
      <c r="E19" s="153">
        <v>0.79</v>
      </c>
      <c r="F19" s="154">
        <v>0</v>
      </c>
      <c r="G19" s="151">
        <v>3.85</v>
      </c>
      <c r="H19" s="155">
        <v>0.01</v>
      </c>
      <c r="I19" s="200"/>
    </row>
    <row r="20" spans="1:9" x14ac:dyDescent="0.2">
      <c r="A20" s="144"/>
      <c r="B20" s="127" t="s">
        <v>160</v>
      </c>
      <c r="C20" s="156">
        <v>-0.86</v>
      </c>
      <c r="D20" s="157">
        <v>0</v>
      </c>
      <c r="E20" s="158">
        <v>-2.46</v>
      </c>
      <c r="F20" s="159">
        <v>0</v>
      </c>
      <c r="G20" s="156">
        <v>2.83</v>
      </c>
      <c r="H20" s="160">
        <v>0</v>
      </c>
      <c r="I20" s="200"/>
    </row>
    <row r="21" spans="1:9" x14ac:dyDescent="0.2">
      <c r="A21" s="144"/>
      <c r="B21" s="127" t="s">
        <v>44</v>
      </c>
      <c r="C21" s="156">
        <v>0.09</v>
      </c>
      <c r="D21" s="157">
        <v>0</v>
      </c>
      <c r="E21" s="158">
        <v>0.87</v>
      </c>
      <c r="F21" s="159">
        <v>0.01</v>
      </c>
      <c r="G21" s="156">
        <v>1.07</v>
      </c>
      <c r="H21" s="160">
        <v>0.01</v>
      </c>
      <c r="I21" s="200"/>
    </row>
    <row r="22" spans="1:9" ht="13.5" thickBot="1" x14ac:dyDescent="0.25">
      <c r="A22" s="144"/>
      <c r="B22" s="127" t="s">
        <v>50</v>
      </c>
      <c r="C22" s="161">
        <v>1.68</v>
      </c>
      <c r="D22" s="162">
        <v>0</v>
      </c>
      <c r="E22" s="163">
        <v>2.14</v>
      </c>
      <c r="F22" s="164">
        <v>0</v>
      </c>
      <c r="G22" s="161">
        <v>8.17</v>
      </c>
      <c r="H22" s="165">
        <v>0.01</v>
      </c>
      <c r="I22" s="200"/>
    </row>
    <row r="23" spans="1:9" ht="13.5" thickBot="1" x14ac:dyDescent="0.25">
      <c r="A23" s="144"/>
      <c r="B23" s="172" t="s">
        <v>10</v>
      </c>
      <c r="C23" s="166">
        <v>0.45</v>
      </c>
      <c r="D23" s="167">
        <v>0.01</v>
      </c>
      <c r="E23" s="168">
        <v>0.74</v>
      </c>
      <c r="F23" s="169">
        <v>0.01</v>
      </c>
      <c r="G23" s="166">
        <v>2.66</v>
      </c>
      <c r="H23" s="170">
        <v>0.03</v>
      </c>
      <c r="I23" s="200"/>
    </row>
    <row r="24" spans="1:9" x14ac:dyDescent="0.2">
      <c r="A24" s="144"/>
      <c r="B24" s="144"/>
      <c r="C24" s="144"/>
      <c r="D24" s="144"/>
      <c r="E24" s="144"/>
      <c r="F24" s="144"/>
      <c r="G24" s="144"/>
      <c r="H24" s="144"/>
      <c r="I24" s="200"/>
    </row>
    <row r="25" spans="1:9" ht="15.75" customHeight="1" x14ac:dyDescent="0.2">
      <c r="A25" s="114"/>
      <c r="B25" s="140" t="s">
        <v>778</v>
      </c>
      <c r="I25" s="200"/>
    </row>
    <row r="26" spans="1:9" x14ac:dyDescent="0.2">
      <c r="A26" s="129"/>
      <c r="B26" s="604" t="s">
        <v>806</v>
      </c>
      <c r="C26" s="604"/>
      <c r="D26" s="604"/>
      <c r="E26" s="604"/>
      <c r="F26" s="142"/>
      <c r="G26" s="142"/>
      <c r="H26" s="142"/>
      <c r="I26" s="204"/>
    </row>
    <row r="27" spans="1:9" x14ac:dyDescent="0.2">
      <c r="B27" s="212"/>
    </row>
  </sheetData>
  <mergeCells count="6">
    <mergeCell ref="B26:E26"/>
    <mergeCell ref="C14:H14"/>
    <mergeCell ref="C15:H15"/>
    <mergeCell ref="E17:F17"/>
    <mergeCell ref="G17:H17"/>
    <mergeCell ref="C17:D17"/>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26"/>
  <sheetViews>
    <sheetView zoomScale="90" zoomScaleNormal="90" zoomScaleSheetLayoutView="100" workbookViewId="0">
      <selection activeCell="A11" sqref="A11"/>
    </sheetView>
  </sheetViews>
  <sheetFormatPr baseColWidth="10" defaultColWidth="10.85546875" defaultRowHeight="12.75" x14ac:dyDescent="0.2"/>
  <cols>
    <col min="1" max="1" width="3.5703125" style="198" customWidth="1"/>
    <col min="2" max="2" width="53.5703125" style="140" customWidth="1"/>
    <col min="3" max="3" width="16.85546875" style="140" customWidth="1"/>
    <col min="4" max="4" width="15.7109375" style="140" customWidth="1"/>
    <col min="5" max="5" width="15.42578125" style="140" customWidth="1"/>
    <col min="6" max="6" width="16.140625" style="140" customWidth="1"/>
    <col min="7" max="7" width="16.85546875" style="140" customWidth="1"/>
    <col min="8" max="8" width="15.42578125" style="140" customWidth="1"/>
    <col min="9" max="9" width="1.85546875" style="140" customWidth="1"/>
    <col min="10" max="16384" width="10.85546875" style="198"/>
  </cols>
  <sheetData>
    <row r="1" spans="1:10" x14ac:dyDescent="0.2">
      <c r="A1" s="213"/>
      <c r="B1" s="208"/>
      <c r="C1" s="208"/>
      <c r="D1" s="209"/>
      <c r="E1" s="209"/>
      <c r="F1" s="209"/>
      <c r="G1" s="209"/>
      <c r="H1" s="209"/>
      <c r="I1" s="210"/>
    </row>
    <row r="2" spans="1:10" x14ac:dyDescent="0.2">
      <c r="A2" s="213"/>
      <c r="B2" s="171"/>
      <c r="C2" s="171"/>
      <c r="D2" s="114"/>
      <c r="E2" s="114"/>
      <c r="F2" s="114"/>
      <c r="G2" s="114"/>
      <c r="H2" s="114"/>
      <c r="I2" s="125"/>
    </row>
    <row r="3" spans="1:10" x14ac:dyDescent="0.2">
      <c r="A3" s="213"/>
      <c r="B3" s="171"/>
      <c r="C3" s="171"/>
      <c r="D3" s="114"/>
      <c r="E3" s="114"/>
      <c r="F3" s="114"/>
      <c r="G3" s="114"/>
      <c r="H3" s="114"/>
      <c r="I3" s="125"/>
    </row>
    <row r="4" spans="1:10" x14ac:dyDescent="0.2">
      <c r="A4" s="195"/>
      <c r="B4" s="171"/>
      <c r="C4" s="171"/>
      <c r="D4" s="114"/>
      <c r="E4" s="114"/>
      <c r="F4" s="114"/>
      <c r="G4" s="114"/>
      <c r="H4" s="114"/>
      <c r="I4" s="125"/>
    </row>
    <row r="5" spans="1:10" x14ac:dyDescent="0.2">
      <c r="A5" s="195"/>
      <c r="B5" s="171"/>
      <c r="C5" s="171"/>
      <c r="D5" s="114"/>
      <c r="E5" s="114"/>
      <c r="F5" s="114"/>
      <c r="G5" s="114"/>
      <c r="H5" s="114"/>
      <c r="I5" s="125"/>
    </row>
    <row r="6" spans="1:10" x14ac:dyDescent="0.2">
      <c r="A6" s="195"/>
      <c r="B6" s="171"/>
      <c r="C6" s="171"/>
      <c r="D6" s="114"/>
      <c r="E6" s="114"/>
      <c r="F6" s="114"/>
      <c r="G6" s="114"/>
      <c r="H6" s="114"/>
      <c r="I6" s="125"/>
    </row>
    <row r="7" spans="1:10" x14ac:dyDescent="0.2">
      <c r="A7" s="195"/>
      <c r="B7" s="144"/>
      <c r="C7" s="144"/>
      <c r="D7" s="144"/>
      <c r="E7" s="144"/>
      <c r="F7" s="144"/>
      <c r="G7" s="144"/>
      <c r="H7" s="144"/>
      <c r="I7" s="205"/>
    </row>
    <row r="8" spans="1:10" x14ac:dyDescent="0.2">
      <c r="A8" s="195"/>
      <c r="B8" s="144"/>
      <c r="C8" s="144"/>
      <c r="D8" s="144"/>
      <c r="E8" s="144"/>
      <c r="F8" s="144"/>
      <c r="G8" s="144"/>
      <c r="H8" s="144"/>
      <c r="I8" s="205"/>
    </row>
    <row r="9" spans="1:10" x14ac:dyDescent="0.2">
      <c r="A9" s="195"/>
      <c r="B9" s="144"/>
      <c r="C9" s="144"/>
      <c r="D9" s="144"/>
      <c r="E9" s="144"/>
      <c r="F9" s="144"/>
      <c r="G9" s="144"/>
      <c r="H9" s="144"/>
      <c r="I9" s="205"/>
    </row>
    <row r="10" spans="1:10" x14ac:dyDescent="0.2">
      <c r="A10" s="195"/>
      <c r="B10" s="144"/>
      <c r="C10" s="144"/>
      <c r="D10" s="144"/>
      <c r="E10" s="144"/>
      <c r="F10" s="144"/>
      <c r="G10" s="144"/>
      <c r="H10" s="144"/>
      <c r="I10" s="205"/>
    </row>
    <row r="11" spans="1:10" x14ac:dyDescent="0.2">
      <c r="A11" s="195"/>
      <c r="B11" s="144"/>
      <c r="C11" s="144"/>
      <c r="D11" s="144"/>
      <c r="E11" s="144"/>
      <c r="F11" s="144"/>
      <c r="G11" s="144"/>
      <c r="H11" s="144"/>
      <c r="I11" s="205"/>
    </row>
    <row r="12" spans="1:10" ht="15.75" customHeight="1" x14ac:dyDescent="0.2">
      <c r="A12" s="195"/>
      <c r="B12" s="112"/>
      <c r="C12" s="533" t="s">
        <v>810</v>
      </c>
      <c r="D12" s="533"/>
      <c r="E12" s="533"/>
      <c r="F12" s="533"/>
      <c r="G12" s="533"/>
      <c r="H12" s="533"/>
      <c r="I12" s="196"/>
      <c r="J12" s="197"/>
    </row>
    <row r="13" spans="1:10" x14ac:dyDescent="0.2">
      <c r="A13" s="195"/>
      <c r="B13" s="112"/>
      <c r="C13" s="534" t="s">
        <v>804</v>
      </c>
      <c r="D13" s="534"/>
      <c r="E13" s="534"/>
      <c r="F13" s="534"/>
      <c r="G13" s="534"/>
      <c r="H13" s="534"/>
      <c r="I13" s="199"/>
      <c r="J13" s="126"/>
    </row>
    <row r="14" spans="1:10" ht="15.75" customHeight="1" thickBot="1" x14ac:dyDescent="0.25">
      <c r="A14" s="195"/>
      <c r="B14" s="144"/>
      <c r="C14" s="144"/>
      <c r="D14" s="144"/>
      <c r="E14" s="144"/>
      <c r="F14" s="144"/>
      <c r="G14" s="144"/>
      <c r="H14" s="144"/>
      <c r="I14" s="200"/>
    </row>
    <row r="15" spans="1:10" x14ac:dyDescent="0.2">
      <c r="A15" s="195"/>
      <c r="B15" s="144"/>
      <c r="C15" s="592" t="s">
        <v>96</v>
      </c>
      <c r="D15" s="593"/>
      <c r="E15" s="597" t="s">
        <v>97</v>
      </c>
      <c r="F15" s="597"/>
      <c r="G15" s="592" t="s">
        <v>711</v>
      </c>
      <c r="H15" s="593"/>
      <c r="I15" s="200"/>
    </row>
    <row r="16" spans="1:10" ht="13.5" thickBot="1" x14ac:dyDescent="0.25">
      <c r="A16" s="195"/>
      <c r="B16" s="145" t="s">
        <v>101</v>
      </c>
      <c r="C16" s="146" t="s">
        <v>11</v>
      </c>
      <c r="D16" s="147" t="s">
        <v>12</v>
      </c>
      <c r="E16" s="148" t="s">
        <v>11</v>
      </c>
      <c r="F16" s="148" t="s">
        <v>12</v>
      </c>
      <c r="G16" s="146" t="s">
        <v>11</v>
      </c>
      <c r="H16" s="147" t="s">
        <v>12</v>
      </c>
      <c r="I16" s="200"/>
    </row>
    <row r="17" spans="1:9" x14ac:dyDescent="0.2">
      <c r="A17" s="195"/>
      <c r="B17" s="127" t="s">
        <v>168</v>
      </c>
      <c r="C17" s="151">
        <v>0.11</v>
      </c>
      <c r="D17" s="152">
        <v>0</v>
      </c>
      <c r="E17" s="153">
        <v>-1.99</v>
      </c>
      <c r="F17" s="154">
        <v>-0.05</v>
      </c>
      <c r="G17" s="151">
        <v>-9.83</v>
      </c>
      <c r="H17" s="155">
        <v>-0.26</v>
      </c>
      <c r="I17" s="200"/>
    </row>
    <row r="18" spans="1:9" x14ac:dyDescent="0.2">
      <c r="A18" s="195"/>
      <c r="B18" s="127" t="s">
        <v>167</v>
      </c>
      <c r="C18" s="156">
        <v>1.53</v>
      </c>
      <c r="D18" s="157">
        <v>0</v>
      </c>
      <c r="E18" s="158">
        <v>4.9000000000000004</v>
      </c>
      <c r="F18" s="159">
        <v>0</v>
      </c>
      <c r="G18" s="156">
        <v>4.3899999999999997</v>
      </c>
      <c r="H18" s="160">
        <v>0</v>
      </c>
      <c r="I18" s="200"/>
    </row>
    <row r="19" spans="1:9" x14ac:dyDescent="0.2">
      <c r="A19" s="195"/>
      <c r="B19" s="127" t="s">
        <v>166</v>
      </c>
      <c r="C19" s="156">
        <v>0.32</v>
      </c>
      <c r="D19" s="157">
        <v>0</v>
      </c>
      <c r="E19" s="158">
        <v>0.74</v>
      </c>
      <c r="F19" s="159">
        <v>0</v>
      </c>
      <c r="G19" s="156">
        <v>1.44</v>
      </c>
      <c r="H19" s="160">
        <v>0</v>
      </c>
      <c r="I19" s="200"/>
    </row>
    <row r="20" spans="1:9" ht="13.5" thickBot="1" x14ac:dyDescent="0.25">
      <c r="A20" s="195"/>
      <c r="B20" s="127" t="s">
        <v>165</v>
      </c>
      <c r="C20" s="161">
        <v>6</v>
      </c>
      <c r="D20" s="162">
        <v>0.05</v>
      </c>
      <c r="E20" s="163">
        <v>6.37</v>
      </c>
      <c r="F20" s="164">
        <v>0.05</v>
      </c>
      <c r="G20" s="161">
        <v>0.18</v>
      </c>
      <c r="H20" s="165">
        <v>0</v>
      </c>
      <c r="I20" s="200"/>
    </row>
    <row r="21" spans="1:9" ht="13.5" thickBot="1" x14ac:dyDescent="0.25">
      <c r="A21" s="195"/>
      <c r="B21" s="172" t="s">
        <v>10</v>
      </c>
      <c r="C21" s="166">
        <v>1.53</v>
      </c>
      <c r="D21" s="167">
        <v>0.05</v>
      </c>
      <c r="E21" s="168">
        <v>0.19</v>
      </c>
      <c r="F21" s="169">
        <v>0.01</v>
      </c>
      <c r="G21" s="166">
        <v>-6.8</v>
      </c>
      <c r="H21" s="170">
        <v>-0.25</v>
      </c>
      <c r="I21" s="200"/>
    </row>
    <row r="22" spans="1:9" x14ac:dyDescent="0.2">
      <c r="A22" s="195"/>
      <c r="B22" s="144"/>
      <c r="C22" s="144"/>
      <c r="D22" s="144"/>
      <c r="E22" s="144"/>
      <c r="F22" s="144"/>
      <c r="G22" s="144"/>
      <c r="H22" s="144"/>
      <c r="I22" s="200"/>
    </row>
    <row r="23" spans="1:9" x14ac:dyDescent="0.2">
      <c r="A23" s="195"/>
      <c r="B23" s="140" t="s">
        <v>778</v>
      </c>
      <c r="I23" s="200"/>
    </row>
    <row r="24" spans="1:9" x14ac:dyDescent="0.2">
      <c r="A24" s="203"/>
      <c r="B24" s="604" t="s">
        <v>803</v>
      </c>
      <c r="C24" s="604"/>
      <c r="D24" s="604"/>
      <c r="E24" s="604"/>
      <c r="F24" s="142"/>
      <c r="G24" s="142"/>
      <c r="H24" s="142"/>
      <c r="I24" s="204"/>
    </row>
    <row r="25" spans="1:9" x14ac:dyDescent="0.2">
      <c r="A25" s="111"/>
      <c r="B25" s="144"/>
      <c r="C25" s="144"/>
      <c r="D25" s="144"/>
      <c r="E25" s="144"/>
      <c r="F25" s="144"/>
      <c r="G25" s="144"/>
      <c r="H25" s="144"/>
      <c r="I25" s="144"/>
    </row>
    <row r="26" spans="1:9" x14ac:dyDescent="0.2">
      <c r="A26" s="111"/>
      <c r="B26" s="144"/>
      <c r="C26" s="144"/>
      <c r="D26" s="144"/>
      <c r="E26" s="144"/>
      <c r="F26" s="144"/>
      <c r="G26" s="144"/>
      <c r="H26" s="144"/>
      <c r="I26" s="144"/>
    </row>
  </sheetData>
  <mergeCells count="6">
    <mergeCell ref="B24:E24"/>
    <mergeCell ref="C12:H12"/>
    <mergeCell ref="C13:H13"/>
    <mergeCell ref="C15:D15"/>
    <mergeCell ref="E15:F15"/>
    <mergeCell ref="G15:H15"/>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2"/>
  <sheetViews>
    <sheetView zoomScale="90" zoomScaleNormal="90" zoomScaleSheetLayoutView="100" workbookViewId="0">
      <selection activeCell="A11" sqref="A11"/>
    </sheetView>
  </sheetViews>
  <sheetFormatPr baseColWidth="10" defaultColWidth="10.85546875" defaultRowHeight="12.75" x14ac:dyDescent="0.2"/>
  <cols>
    <col min="1" max="1" width="3.5703125" style="198" customWidth="1"/>
    <col min="2" max="2" width="53.5703125" style="140" customWidth="1"/>
    <col min="3" max="3" width="14.140625" style="140" customWidth="1"/>
    <col min="4" max="4" width="12.85546875" style="140" customWidth="1"/>
    <col min="5" max="5" width="14.42578125" style="140" customWidth="1"/>
    <col min="6" max="6" width="13.85546875" style="140" customWidth="1"/>
    <col min="7" max="8" width="19.85546875" style="140" customWidth="1"/>
    <col min="9" max="9" width="1.85546875" style="140" customWidth="1"/>
    <col min="10" max="16384" width="10.85546875" style="198"/>
  </cols>
  <sheetData>
    <row r="1" spans="1:10" x14ac:dyDescent="0.2">
      <c r="A1" s="213"/>
      <c r="B1" s="208"/>
      <c r="C1" s="208"/>
      <c r="D1" s="209"/>
      <c r="E1" s="209"/>
      <c r="F1" s="209"/>
      <c r="G1" s="209"/>
      <c r="H1" s="209"/>
      <c r="I1" s="210"/>
    </row>
    <row r="2" spans="1:10" x14ac:dyDescent="0.2">
      <c r="A2" s="213"/>
      <c r="B2" s="171"/>
      <c r="C2" s="171"/>
      <c r="D2" s="114"/>
      <c r="E2" s="114"/>
      <c r="F2" s="114"/>
      <c r="G2" s="114"/>
      <c r="H2" s="114"/>
      <c r="I2" s="125"/>
    </row>
    <row r="3" spans="1:10" x14ac:dyDescent="0.2">
      <c r="A3" s="213"/>
      <c r="B3" s="171"/>
      <c r="C3" s="171"/>
      <c r="D3" s="114"/>
      <c r="E3" s="114"/>
      <c r="F3" s="114"/>
      <c r="G3" s="114"/>
      <c r="H3" s="114"/>
      <c r="I3" s="125"/>
    </row>
    <row r="4" spans="1:10" x14ac:dyDescent="0.2">
      <c r="A4" s="195"/>
      <c r="B4" s="171"/>
      <c r="C4" s="171"/>
      <c r="D4" s="114"/>
      <c r="E4" s="114"/>
      <c r="F4" s="114"/>
      <c r="G4" s="114"/>
      <c r="H4" s="114"/>
      <c r="I4" s="125"/>
    </row>
    <row r="5" spans="1:10" x14ac:dyDescent="0.2">
      <c r="A5" s="195"/>
      <c r="B5" s="171"/>
      <c r="C5" s="171"/>
      <c r="D5" s="114"/>
      <c r="E5" s="114"/>
      <c r="F5" s="114"/>
      <c r="G5" s="114"/>
      <c r="H5" s="114"/>
      <c r="I5" s="125"/>
    </row>
    <row r="6" spans="1:10" x14ac:dyDescent="0.2">
      <c r="A6" s="195"/>
      <c r="B6" s="171"/>
      <c r="C6" s="171"/>
      <c r="D6" s="114"/>
      <c r="E6" s="114"/>
      <c r="F6" s="114"/>
      <c r="G6" s="114"/>
      <c r="H6" s="114"/>
      <c r="I6" s="125"/>
    </row>
    <row r="7" spans="1:10" x14ac:dyDescent="0.2">
      <c r="A7" s="195"/>
      <c r="B7" s="171"/>
      <c r="C7" s="171"/>
      <c r="D7" s="114"/>
      <c r="E7" s="114"/>
      <c r="F7" s="114"/>
      <c r="G7" s="114"/>
      <c r="H7" s="114"/>
      <c r="I7" s="125"/>
    </row>
    <row r="8" spans="1:10" x14ac:dyDescent="0.2">
      <c r="A8" s="195"/>
      <c r="B8" s="171"/>
      <c r="C8" s="171"/>
      <c r="D8" s="114"/>
      <c r="E8" s="114"/>
      <c r="F8" s="114"/>
      <c r="G8" s="114"/>
      <c r="H8" s="114"/>
      <c r="I8" s="125"/>
    </row>
    <row r="9" spans="1:10" x14ac:dyDescent="0.2">
      <c r="A9" s="195"/>
      <c r="B9" s="171"/>
      <c r="C9" s="171"/>
      <c r="D9" s="114"/>
      <c r="E9" s="114"/>
      <c r="F9" s="114"/>
      <c r="G9" s="114"/>
      <c r="H9" s="114"/>
      <c r="I9" s="125"/>
    </row>
    <row r="10" spans="1:10" x14ac:dyDescent="0.2">
      <c r="A10" s="195"/>
      <c r="B10" s="171"/>
      <c r="C10" s="171"/>
      <c r="D10" s="114"/>
      <c r="E10" s="114"/>
      <c r="F10" s="114"/>
      <c r="G10" s="114"/>
      <c r="H10" s="114"/>
      <c r="I10" s="125"/>
    </row>
    <row r="11" spans="1:10" x14ac:dyDescent="0.2">
      <c r="A11" s="195"/>
      <c r="B11" s="171"/>
      <c r="C11" s="171"/>
      <c r="D11" s="114"/>
      <c r="E11" s="114"/>
      <c r="F11" s="114"/>
      <c r="G11" s="114"/>
      <c r="H11" s="114"/>
      <c r="I11" s="125"/>
    </row>
    <row r="12" spans="1:10" ht="15.75" customHeight="1" x14ac:dyDescent="0.2">
      <c r="A12" s="195"/>
      <c r="B12" s="112"/>
      <c r="C12" s="533" t="s">
        <v>811</v>
      </c>
      <c r="D12" s="533"/>
      <c r="E12" s="533"/>
      <c r="F12" s="533"/>
      <c r="G12" s="533"/>
      <c r="H12" s="533"/>
      <c r="I12" s="196"/>
      <c r="J12" s="197"/>
    </row>
    <row r="13" spans="1:10" x14ac:dyDescent="0.2">
      <c r="A13" s="195"/>
      <c r="B13" s="112"/>
      <c r="C13" s="534" t="s">
        <v>804</v>
      </c>
      <c r="D13" s="534"/>
      <c r="E13" s="534"/>
      <c r="F13" s="534"/>
      <c r="G13" s="534"/>
      <c r="H13" s="534"/>
      <c r="I13" s="199"/>
      <c r="J13" s="126"/>
    </row>
    <row r="14" spans="1:10" ht="15.75" customHeight="1" thickBot="1" x14ac:dyDescent="0.25">
      <c r="A14" s="195"/>
      <c r="B14" s="144"/>
      <c r="C14" s="144"/>
      <c r="D14" s="144"/>
      <c r="E14" s="144"/>
      <c r="F14" s="144"/>
      <c r="G14" s="144"/>
      <c r="H14" s="144"/>
      <c r="I14" s="200"/>
    </row>
    <row r="15" spans="1:10" x14ac:dyDescent="0.2">
      <c r="A15" s="195"/>
      <c r="B15" s="144"/>
      <c r="C15" s="592" t="s">
        <v>96</v>
      </c>
      <c r="D15" s="593"/>
      <c r="E15" s="597" t="s">
        <v>97</v>
      </c>
      <c r="F15" s="597"/>
      <c r="G15" s="592" t="s">
        <v>711</v>
      </c>
      <c r="H15" s="593"/>
      <c r="I15" s="200"/>
    </row>
    <row r="16" spans="1:10" ht="13.5" thickBot="1" x14ac:dyDescent="0.25">
      <c r="A16" s="195"/>
      <c r="B16" s="145" t="s">
        <v>101</v>
      </c>
      <c r="C16" s="146" t="s">
        <v>11</v>
      </c>
      <c r="D16" s="147" t="s">
        <v>12</v>
      </c>
      <c r="E16" s="148" t="s">
        <v>11</v>
      </c>
      <c r="F16" s="148" t="s">
        <v>12</v>
      </c>
      <c r="G16" s="146" t="s">
        <v>11</v>
      </c>
      <c r="H16" s="147" t="s">
        <v>12</v>
      </c>
      <c r="I16" s="200"/>
    </row>
    <row r="17" spans="1:9" x14ac:dyDescent="0.2">
      <c r="A17" s="195"/>
      <c r="B17" s="127" t="s">
        <v>177</v>
      </c>
      <c r="C17" s="151">
        <v>0.27</v>
      </c>
      <c r="D17" s="152">
        <v>0.03</v>
      </c>
      <c r="E17" s="153">
        <v>0.4</v>
      </c>
      <c r="F17" s="154">
        <v>0.04</v>
      </c>
      <c r="G17" s="151">
        <v>0.65</v>
      </c>
      <c r="H17" s="155">
        <v>7.0000000000000007E-2</v>
      </c>
      <c r="I17" s="200"/>
    </row>
    <row r="18" spans="1:9" x14ac:dyDescent="0.2">
      <c r="A18" s="195"/>
      <c r="B18" s="127" t="s">
        <v>178</v>
      </c>
      <c r="C18" s="156">
        <v>0.23</v>
      </c>
      <c r="D18" s="157">
        <v>0.03</v>
      </c>
      <c r="E18" s="158">
        <v>0.46</v>
      </c>
      <c r="F18" s="159">
        <v>0.06</v>
      </c>
      <c r="G18" s="156">
        <v>1</v>
      </c>
      <c r="H18" s="160">
        <v>0.14000000000000001</v>
      </c>
      <c r="I18" s="200"/>
    </row>
    <row r="19" spans="1:9" x14ac:dyDescent="0.2">
      <c r="A19" s="195"/>
      <c r="B19" s="127" t="s">
        <v>182</v>
      </c>
      <c r="C19" s="156">
        <v>1.35</v>
      </c>
      <c r="D19" s="157">
        <v>0</v>
      </c>
      <c r="E19" s="158">
        <v>0.97</v>
      </c>
      <c r="F19" s="159">
        <v>0</v>
      </c>
      <c r="G19" s="156">
        <v>5.46</v>
      </c>
      <c r="H19" s="160">
        <v>0.01</v>
      </c>
      <c r="I19" s="200"/>
    </row>
    <row r="20" spans="1:9" x14ac:dyDescent="0.2">
      <c r="A20" s="195"/>
      <c r="B20" s="127" t="s">
        <v>183</v>
      </c>
      <c r="C20" s="156">
        <v>0</v>
      </c>
      <c r="D20" s="157">
        <v>0</v>
      </c>
      <c r="E20" s="158">
        <v>0</v>
      </c>
      <c r="F20" s="159">
        <v>0</v>
      </c>
      <c r="G20" s="156">
        <v>0</v>
      </c>
      <c r="H20" s="160">
        <v>0</v>
      </c>
      <c r="I20" s="200"/>
    </row>
    <row r="21" spans="1:9" x14ac:dyDescent="0.2">
      <c r="A21" s="195"/>
      <c r="B21" s="127" t="s">
        <v>184</v>
      </c>
      <c r="C21" s="156">
        <v>9.65</v>
      </c>
      <c r="D21" s="157">
        <v>0.03</v>
      </c>
      <c r="E21" s="158">
        <v>10.97</v>
      </c>
      <c r="F21" s="159">
        <v>0.03</v>
      </c>
      <c r="G21" s="156">
        <v>13.19</v>
      </c>
      <c r="H21" s="160">
        <v>0.03</v>
      </c>
      <c r="I21" s="200"/>
    </row>
    <row r="22" spans="1:9" x14ac:dyDescent="0.2">
      <c r="A22" s="195"/>
      <c r="B22" s="127" t="s">
        <v>179</v>
      </c>
      <c r="C22" s="156">
        <v>0</v>
      </c>
      <c r="D22" s="157">
        <v>0</v>
      </c>
      <c r="E22" s="158">
        <v>0</v>
      </c>
      <c r="F22" s="159">
        <v>0</v>
      </c>
      <c r="G22" s="156">
        <v>0</v>
      </c>
      <c r="H22" s="160">
        <v>0</v>
      </c>
      <c r="I22" s="200"/>
    </row>
    <row r="23" spans="1:9" x14ac:dyDescent="0.2">
      <c r="A23" s="195"/>
      <c r="B23" s="127" t="s">
        <v>181</v>
      </c>
      <c r="C23" s="156">
        <v>0.62</v>
      </c>
      <c r="D23" s="157">
        <v>0.01</v>
      </c>
      <c r="E23" s="158">
        <v>0.72</v>
      </c>
      <c r="F23" s="159">
        <v>0.01</v>
      </c>
      <c r="G23" s="156">
        <v>3.48</v>
      </c>
      <c r="H23" s="160">
        <v>7.0000000000000007E-2</v>
      </c>
      <c r="I23" s="200"/>
    </row>
    <row r="24" spans="1:9" x14ac:dyDescent="0.2">
      <c r="A24" s="195"/>
      <c r="B24" s="127" t="s">
        <v>180</v>
      </c>
      <c r="C24" s="156">
        <v>0.49</v>
      </c>
      <c r="D24" s="157">
        <v>0.01</v>
      </c>
      <c r="E24" s="158">
        <v>0.75</v>
      </c>
      <c r="F24" s="159">
        <v>0.02</v>
      </c>
      <c r="G24" s="156">
        <v>0.56999999999999995</v>
      </c>
      <c r="H24" s="160">
        <v>0.01</v>
      </c>
      <c r="I24" s="200"/>
    </row>
    <row r="25" spans="1:9" ht="13.5" thickBot="1" x14ac:dyDescent="0.25">
      <c r="A25" s="195"/>
      <c r="B25" s="127" t="s">
        <v>35</v>
      </c>
      <c r="C25" s="161">
        <v>0.99</v>
      </c>
      <c r="D25" s="162">
        <v>0.01</v>
      </c>
      <c r="E25" s="163">
        <v>-3.35</v>
      </c>
      <c r="F25" s="164">
        <v>-0.03</v>
      </c>
      <c r="G25" s="161">
        <v>-3.82</v>
      </c>
      <c r="H25" s="165">
        <v>-0.03</v>
      </c>
      <c r="I25" s="200"/>
    </row>
    <row r="26" spans="1:9" ht="13.5" thickBot="1" x14ac:dyDescent="0.25">
      <c r="A26" s="195"/>
      <c r="B26" s="172" t="s">
        <v>10</v>
      </c>
      <c r="C26" s="166">
        <v>0.37</v>
      </c>
      <c r="D26" s="168">
        <v>0.12</v>
      </c>
      <c r="E26" s="214">
        <v>0.43</v>
      </c>
      <c r="F26" s="169">
        <v>0.14000000000000001</v>
      </c>
      <c r="G26" s="166">
        <v>0.92</v>
      </c>
      <c r="H26" s="170">
        <v>0.28999999999999998</v>
      </c>
      <c r="I26" s="200"/>
    </row>
    <row r="27" spans="1:9" x14ac:dyDescent="0.2">
      <c r="A27" s="195"/>
      <c r="B27" s="144"/>
      <c r="C27" s="144"/>
      <c r="D27" s="144"/>
      <c r="E27" s="144"/>
      <c r="F27" s="144"/>
      <c r="G27" s="144"/>
      <c r="H27" s="144"/>
      <c r="I27" s="200"/>
    </row>
    <row r="28" spans="1:9" x14ac:dyDescent="0.2">
      <c r="A28" s="195"/>
      <c r="B28" s="140" t="s">
        <v>778</v>
      </c>
      <c r="H28" s="94"/>
      <c r="I28" s="200"/>
    </row>
    <row r="29" spans="1:9" x14ac:dyDescent="0.2">
      <c r="A29" s="203"/>
      <c r="B29" s="141" t="s">
        <v>803</v>
      </c>
      <c r="C29" s="142"/>
      <c r="D29" s="142"/>
      <c r="E29" s="142"/>
      <c r="F29" s="142"/>
      <c r="G29" s="142"/>
      <c r="H29" s="142"/>
      <c r="I29" s="204"/>
    </row>
    <row r="30" spans="1:9" x14ac:dyDescent="0.2">
      <c r="B30" s="144"/>
      <c r="C30" s="144"/>
      <c r="D30" s="144"/>
      <c r="E30" s="144"/>
      <c r="F30" s="144"/>
      <c r="G30" s="144"/>
      <c r="H30" s="144"/>
      <c r="I30" s="144"/>
    </row>
    <row r="31" spans="1:9" x14ac:dyDescent="0.2">
      <c r="B31" s="144"/>
      <c r="C31" s="144"/>
      <c r="D31" s="144"/>
      <c r="E31" s="144"/>
      <c r="F31" s="144"/>
      <c r="G31" s="144"/>
      <c r="H31" s="144"/>
      <c r="I31" s="144"/>
    </row>
    <row r="32" spans="1:9" x14ac:dyDescent="0.2">
      <c r="B32" s="144"/>
      <c r="C32" s="144"/>
      <c r="D32" s="144"/>
      <c r="E32" s="144"/>
      <c r="F32" s="144"/>
      <c r="G32" s="144"/>
      <c r="H32" s="144"/>
      <c r="I32" s="144"/>
    </row>
  </sheetData>
  <mergeCells count="5">
    <mergeCell ref="C12:H12"/>
    <mergeCell ref="C13:H13"/>
    <mergeCell ref="C15:D15"/>
    <mergeCell ref="E15:F15"/>
    <mergeCell ref="G15:H15"/>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0"/>
  <sheetViews>
    <sheetView zoomScale="90" zoomScaleNormal="90" zoomScaleSheetLayoutView="100" workbookViewId="0">
      <selection activeCell="A11" sqref="A11"/>
    </sheetView>
  </sheetViews>
  <sheetFormatPr baseColWidth="10" defaultColWidth="10.85546875" defaultRowHeight="12.75" x14ac:dyDescent="0.2"/>
  <cols>
    <col min="1" max="1" width="3.5703125" style="198" customWidth="1"/>
    <col min="2" max="2" width="53.5703125" style="140" customWidth="1"/>
    <col min="3" max="3" width="15.5703125" style="140" customWidth="1"/>
    <col min="4" max="4" width="13.7109375" style="140" customWidth="1"/>
    <col min="5" max="5" width="14.28515625" style="140" customWidth="1"/>
    <col min="6" max="6" width="13.140625" style="140" customWidth="1"/>
    <col min="7" max="7" width="19.85546875" style="140" customWidth="1"/>
    <col min="8" max="8" width="17" style="140" customWidth="1"/>
    <col min="9" max="9" width="1.85546875" style="140" customWidth="1"/>
    <col min="10" max="16384" width="10.85546875" style="198"/>
  </cols>
  <sheetData>
    <row r="1" spans="1:10" x14ac:dyDescent="0.2">
      <c r="A1" s="213"/>
      <c r="B1" s="208"/>
      <c r="C1" s="208"/>
      <c r="D1" s="209"/>
      <c r="E1" s="209"/>
      <c r="F1" s="209"/>
      <c r="G1" s="209"/>
      <c r="H1" s="209"/>
      <c r="I1" s="210"/>
    </row>
    <row r="2" spans="1:10" x14ac:dyDescent="0.2">
      <c r="A2" s="213"/>
      <c r="B2" s="171"/>
      <c r="C2" s="171"/>
      <c r="D2" s="114"/>
      <c r="E2" s="114"/>
      <c r="F2" s="114"/>
      <c r="G2" s="114"/>
      <c r="H2" s="114"/>
      <c r="I2" s="125"/>
    </row>
    <row r="3" spans="1:10" x14ac:dyDescent="0.2">
      <c r="A3" s="213"/>
      <c r="B3" s="171"/>
      <c r="C3" s="171"/>
      <c r="D3" s="114"/>
      <c r="E3" s="114"/>
      <c r="F3" s="114"/>
      <c r="G3" s="114"/>
      <c r="H3" s="114"/>
      <c r="I3" s="125"/>
    </row>
    <row r="4" spans="1:10" x14ac:dyDescent="0.2">
      <c r="A4" s="195"/>
      <c r="B4" s="171"/>
      <c r="C4" s="171"/>
      <c r="D4" s="114"/>
      <c r="E4" s="114"/>
      <c r="F4" s="114"/>
      <c r="G4" s="114"/>
      <c r="H4" s="114"/>
      <c r="I4" s="125"/>
    </row>
    <row r="5" spans="1:10" x14ac:dyDescent="0.2">
      <c r="A5" s="195"/>
      <c r="B5" s="171"/>
      <c r="C5" s="171"/>
      <c r="D5" s="114"/>
      <c r="E5" s="114"/>
      <c r="F5" s="114"/>
      <c r="G5" s="114"/>
      <c r="H5" s="114"/>
      <c r="I5" s="125"/>
    </row>
    <row r="6" spans="1:10" x14ac:dyDescent="0.2">
      <c r="A6" s="195"/>
      <c r="B6" s="171"/>
      <c r="C6" s="171"/>
      <c r="D6" s="114"/>
      <c r="E6" s="114"/>
      <c r="F6" s="114"/>
      <c r="G6" s="114"/>
      <c r="H6" s="114"/>
      <c r="I6" s="125"/>
    </row>
    <row r="7" spans="1:10" x14ac:dyDescent="0.2">
      <c r="A7" s="195"/>
      <c r="B7" s="171"/>
      <c r="C7" s="171"/>
      <c r="D7" s="114"/>
      <c r="E7" s="114"/>
      <c r="F7" s="114"/>
      <c r="G7" s="114"/>
      <c r="H7" s="114"/>
      <c r="I7" s="125"/>
    </row>
    <row r="8" spans="1:10" x14ac:dyDescent="0.2">
      <c r="A8" s="195"/>
      <c r="B8" s="171"/>
      <c r="C8" s="171"/>
      <c r="D8" s="114"/>
      <c r="E8" s="114"/>
      <c r="F8" s="114"/>
      <c r="G8" s="114"/>
      <c r="H8" s="114"/>
      <c r="I8" s="125"/>
    </row>
    <row r="9" spans="1:10" x14ac:dyDescent="0.2">
      <c r="A9" s="195"/>
      <c r="B9" s="171"/>
      <c r="C9" s="171"/>
      <c r="D9" s="114"/>
      <c r="E9" s="114"/>
      <c r="F9" s="114"/>
      <c r="G9" s="114"/>
      <c r="H9" s="114"/>
      <c r="I9" s="125"/>
    </row>
    <row r="10" spans="1:10" x14ac:dyDescent="0.2">
      <c r="A10" s="195"/>
      <c r="B10" s="171"/>
      <c r="C10" s="171"/>
      <c r="D10" s="114"/>
      <c r="E10" s="114"/>
      <c r="F10" s="114"/>
      <c r="G10" s="114"/>
      <c r="H10" s="114"/>
      <c r="I10" s="125"/>
    </row>
    <row r="11" spans="1:10" x14ac:dyDescent="0.2">
      <c r="A11" s="195"/>
      <c r="B11" s="171"/>
      <c r="C11" s="171"/>
      <c r="D11" s="114"/>
      <c r="E11" s="114"/>
      <c r="F11" s="114"/>
      <c r="G11" s="114"/>
      <c r="H11" s="114"/>
      <c r="I11" s="125"/>
    </row>
    <row r="12" spans="1:10" ht="31.5" customHeight="1" x14ac:dyDescent="0.2">
      <c r="A12" s="195"/>
      <c r="B12" s="112"/>
      <c r="C12" s="605" t="s">
        <v>812</v>
      </c>
      <c r="D12" s="605"/>
      <c r="E12" s="605"/>
      <c r="F12" s="605"/>
      <c r="G12" s="605"/>
      <c r="H12" s="605"/>
      <c r="I12" s="196"/>
      <c r="J12" s="197"/>
    </row>
    <row r="13" spans="1:10" x14ac:dyDescent="0.2">
      <c r="A13" s="195"/>
      <c r="B13" s="112"/>
      <c r="C13" s="534" t="s">
        <v>804</v>
      </c>
      <c r="D13" s="534"/>
      <c r="E13" s="534"/>
      <c r="F13" s="534"/>
      <c r="G13" s="534"/>
      <c r="H13" s="534"/>
      <c r="I13" s="199"/>
      <c r="J13" s="126"/>
    </row>
    <row r="14" spans="1:10" ht="15.75" customHeight="1" thickBot="1" x14ac:dyDescent="0.25">
      <c r="A14" s="195"/>
      <c r="B14" s="144"/>
      <c r="C14" s="144"/>
      <c r="D14" s="144"/>
      <c r="E14" s="144"/>
      <c r="F14" s="144"/>
      <c r="G14" s="144"/>
      <c r="H14" s="144"/>
      <c r="I14" s="200"/>
    </row>
    <row r="15" spans="1:10" x14ac:dyDescent="0.2">
      <c r="A15" s="195"/>
      <c r="B15" s="144"/>
      <c r="C15" s="592" t="s">
        <v>96</v>
      </c>
      <c r="D15" s="593"/>
      <c r="E15" s="592" t="s">
        <v>97</v>
      </c>
      <c r="F15" s="593"/>
      <c r="G15" s="592" t="s">
        <v>711</v>
      </c>
      <c r="H15" s="593"/>
      <c r="I15" s="200"/>
    </row>
    <row r="16" spans="1:10" ht="13.5" thickBot="1" x14ac:dyDescent="0.25">
      <c r="A16" s="195"/>
      <c r="B16" s="145" t="s">
        <v>101</v>
      </c>
      <c r="C16" s="146" t="s">
        <v>11</v>
      </c>
      <c r="D16" s="147" t="s">
        <v>12</v>
      </c>
      <c r="E16" s="146" t="s">
        <v>11</v>
      </c>
      <c r="F16" s="147" t="s">
        <v>12</v>
      </c>
      <c r="G16" s="146" t="s">
        <v>11</v>
      </c>
      <c r="H16" s="147" t="s">
        <v>12</v>
      </c>
      <c r="I16" s="200"/>
    </row>
    <row r="17" spans="1:9" x14ac:dyDescent="0.2">
      <c r="A17" s="195"/>
      <c r="B17" s="118" t="s">
        <v>189</v>
      </c>
      <c r="C17" s="151">
        <v>0.26</v>
      </c>
      <c r="D17" s="152">
        <v>0</v>
      </c>
      <c r="E17" s="151">
        <v>0.9</v>
      </c>
      <c r="F17" s="155">
        <v>0.01</v>
      </c>
      <c r="G17" s="151">
        <v>3.32</v>
      </c>
      <c r="H17" s="155">
        <v>0.02</v>
      </c>
      <c r="I17" s="200"/>
    </row>
    <row r="18" spans="1:9" x14ac:dyDescent="0.2">
      <c r="A18" s="195"/>
      <c r="B18" s="118" t="s">
        <v>188</v>
      </c>
      <c r="C18" s="156">
        <v>0.37</v>
      </c>
      <c r="D18" s="157">
        <v>0</v>
      </c>
      <c r="E18" s="156">
        <v>0.72</v>
      </c>
      <c r="F18" s="160">
        <v>0</v>
      </c>
      <c r="G18" s="156">
        <v>2.0699999999999998</v>
      </c>
      <c r="H18" s="160">
        <v>0</v>
      </c>
      <c r="I18" s="200"/>
    </row>
    <row r="19" spans="1:9" x14ac:dyDescent="0.2">
      <c r="A19" s="195"/>
      <c r="B19" s="118" t="s">
        <v>190</v>
      </c>
      <c r="C19" s="156">
        <v>5.28</v>
      </c>
      <c r="D19" s="157">
        <v>0.01</v>
      </c>
      <c r="E19" s="156">
        <v>5.7</v>
      </c>
      <c r="F19" s="160">
        <v>0.02</v>
      </c>
      <c r="G19" s="156">
        <v>1.62</v>
      </c>
      <c r="H19" s="160">
        <v>0</v>
      </c>
      <c r="I19" s="200"/>
    </row>
    <row r="20" spans="1:9" x14ac:dyDescent="0.2">
      <c r="A20" s="195"/>
      <c r="B20" s="118" t="s">
        <v>191</v>
      </c>
      <c r="C20" s="156">
        <v>7.51</v>
      </c>
      <c r="D20" s="157">
        <v>0</v>
      </c>
      <c r="E20" s="156">
        <v>8.16</v>
      </c>
      <c r="F20" s="160">
        <v>0</v>
      </c>
      <c r="G20" s="156">
        <v>7.08</v>
      </c>
      <c r="H20" s="160">
        <v>0</v>
      </c>
      <c r="I20" s="200"/>
    </row>
    <row r="21" spans="1:9" ht="25.5" x14ac:dyDescent="0.2">
      <c r="A21" s="195"/>
      <c r="B21" s="118" t="s">
        <v>192</v>
      </c>
      <c r="C21" s="156">
        <v>0.73</v>
      </c>
      <c r="D21" s="157">
        <v>0</v>
      </c>
      <c r="E21" s="156">
        <v>0.81</v>
      </c>
      <c r="F21" s="160">
        <v>0</v>
      </c>
      <c r="G21" s="156">
        <v>4.1100000000000003</v>
      </c>
      <c r="H21" s="160">
        <v>0.01</v>
      </c>
      <c r="I21" s="200"/>
    </row>
    <row r="22" spans="1:9" x14ac:dyDescent="0.2">
      <c r="A22" s="195"/>
      <c r="B22" s="118" t="s">
        <v>193</v>
      </c>
      <c r="C22" s="156">
        <v>0.61</v>
      </c>
      <c r="D22" s="157">
        <v>0</v>
      </c>
      <c r="E22" s="156">
        <v>0.56000000000000005</v>
      </c>
      <c r="F22" s="160">
        <v>0</v>
      </c>
      <c r="G22" s="156">
        <v>6.48</v>
      </c>
      <c r="H22" s="160">
        <v>0.01</v>
      </c>
      <c r="I22" s="200"/>
    </row>
    <row r="23" spans="1:9" x14ac:dyDescent="0.2">
      <c r="A23" s="195"/>
      <c r="B23" s="118" t="s">
        <v>194</v>
      </c>
      <c r="C23" s="156">
        <v>-0.36</v>
      </c>
      <c r="D23" s="157">
        <v>0</v>
      </c>
      <c r="E23" s="156">
        <v>-0.45</v>
      </c>
      <c r="F23" s="160">
        <v>-0.01</v>
      </c>
      <c r="G23" s="156">
        <v>-7.91</v>
      </c>
      <c r="H23" s="160">
        <v>-0.12</v>
      </c>
      <c r="I23" s="200"/>
    </row>
    <row r="24" spans="1:9" ht="13.5" thickBot="1" x14ac:dyDescent="0.25">
      <c r="A24" s="195"/>
      <c r="B24" s="118" t="s">
        <v>195</v>
      </c>
      <c r="C24" s="161">
        <v>0.72</v>
      </c>
      <c r="D24" s="162">
        <v>0.01</v>
      </c>
      <c r="E24" s="161">
        <v>1.43</v>
      </c>
      <c r="F24" s="165">
        <v>0.02</v>
      </c>
      <c r="G24" s="161">
        <v>2.17</v>
      </c>
      <c r="H24" s="165">
        <v>0.03</v>
      </c>
      <c r="I24" s="200"/>
    </row>
    <row r="25" spans="1:9" ht="13.5" thickBot="1" x14ac:dyDescent="0.25">
      <c r="A25" s="195"/>
      <c r="B25" s="172" t="s">
        <v>10</v>
      </c>
      <c r="C25" s="166">
        <v>0.6</v>
      </c>
      <c r="D25" s="167">
        <v>0.02</v>
      </c>
      <c r="E25" s="166">
        <v>0.95</v>
      </c>
      <c r="F25" s="170">
        <v>0.04</v>
      </c>
      <c r="G25" s="166">
        <v>-1.0900000000000001</v>
      </c>
      <c r="H25" s="170">
        <v>-0.05</v>
      </c>
      <c r="I25" s="200"/>
    </row>
    <row r="26" spans="1:9" x14ac:dyDescent="0.2">
      <c r="A26" s="195"/>
      <c r="B26" s="144"/>
      <c r="C26" s="144"/>
      <c r="D26" s="144"/>
      <c r="E26" s="144"/>
      <c r="F26" s="144"/>
      <c r="G26" s="144"/>
      <c r="H26" s="144"/>
      <c r="I26" s="200"/>
    </row>
    <row r="27" spans="1:9" x14ac:dyDescent="0.2">
      <c r="A27" s="195"/>
      <c r="B27" s="140" t="s">
        <v>778</v>
      </c>
      <c r="I27" s="200"/>
    </row>
    <row r="28" spans="1:9" x14ac:dyDescent="0.2">
      <c r="A28" s="203"/>
      <c r="B28" s="141" t="s">
        <v>803</v>
      </c>
      <c r="C28" s="142"/>
      <c r="D28" s="142"/>
      <c r="E28" s="142"/>
      <c r="F28" s="142"/>
      <c r="G28" s="142"/>
      <c r="H28" s="142"/>
      <c r="I28" s="204"/>
    </row>
    <row r="29" spans="1:9" x14ac:dyDescent="0.2">
      <c r="B29" s="144"/>
      <c r="C29" s="144"/>
      <c r="D29" s="144"/>
      <c r="E29" s="144"/>
      <c r="F29" s="144"/>
      <c r="G29" s="144"/>
      <c r="H29" s="144"/>
      <c r="I29" s="144"/>
    </row>
    <row r="30" spans="1:9" x14ac:dyDescent="0.2">
      <c r="B30" s="144"/>
      <c r="C30" s="144"/>
      <c r="D30" s="144"/>
      <c r="E30" s="144"/>
      <c r="F30" s="144"/>
      <c r="G30" s="144"/>
      <c r="H30" s="144"/>
      <c r="I30" s="144"/>
    </row>
  </sheetData>
  <mergeCells count="5">
    <mergeCell ref="C12:H12"/>
    <mergeCell ref="C13:H13"/>
    <mergeCell ref="C15:D15"/>
    <mergeCell ref="E15:F15"/>
    <mergeCell ref="G15:H15"/>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0"/>
  <sheetViews>
    <sheetView zoomScale="90" zoomScaleNormal="90" zoomScaleSheetLayoutView="100" workbookViewId="0">
      <selection activeCell="A11" sqref="A11"/>
    </sheetView>
  </sheetViews>
  <sheetFormatPr baseColWidth="10" defaultColWidth="10.85546875" defaultRowHeight="12.75" x14ac:dyDescent="0.2"/>
  <cols>
    <col min="1" max="1" width="3.5703125" style="198" customWidth="1"/>
    <col min="2" max="2" width="53.5703125" style="140" customWidth="1"/>
    <col min="3" max="3" width="15.7109375" style="140" customWidth="1"/>
    <col min="4" max="4" width="15.42578125" style="140" customWidth="1"/>
    <col min="5" max="5" width="15.28515625" style="140" customWidth="1"/>
    <col min="6" max="6" width="15.140625" style="140" customWidth="1"/>
    <col min="7" max="7" width="17.140625" style="140" customWidth="1"/>
    <col min="8" max="8" width="16.42578125" style="140" customWidth="1"/>
    <col min="9" max="9" width="1.85546875" style="140" customWidth="1"/>
    <col min="10" max="16384" width="10.85546875" style="198"/>
  </cols>
  <sheetData>
    <row r="1" spans="1:10" x14ac:dyDescent="0.2">
      <c r="A1" s="213"/>
      <c r="B1" s="208"/>
      <c r="C1" s="208"/>
      <c r="D1" s="209"/>
      <c r="E1" s="209"/>
      <c r="F1" s="209"/>
      <c r="G1" s="209"/>
      <c r="H1" s="209"/>
      <c r="I1" s="210"/>
    </row>
    <row r="2" spans="1:10" x14ac:dyDescent="0.2">
      <c r="A2" s="213"/>
      <c r="B2" s="171"/>
      <c r="C2" s="171"/>
      <c r="D2" s="114"/>
      <c r="E2" s="114"/>
      <c r="F2" s="114"/>
      <c r="G2" s="114"/>
      <c r="H2" s="114"/>
      <c r="I2" s="125"/>
    </row>
    <row r="3" spans="1:10" x14ac:dyDescent="0.2">
      <c r="A3" s="213"/>
      <c r="B3" s="171"/>
      <c r="C3" s="171"/>
      <c r="D3" s="114"/>
      <c r="E3" s="114"/>
      <c r="F3" s="114"/>
      <c r="G3" s="114"/>
      <c r="H3" s="114"/>
      <c r="I3" s="125"/>
    </row>
    <row r="4" spans="1:10" x14ac:dyDescent="0.2">
      <c r="A4" s="195"/>
      <c r="B4" s="171"/>
      <c r="C4" s="171"/>
      <c r="D4" s="114"/>
      <c r="E4" s="114"/>
      <c r="F4" s="114"/>
      <c r="G4" s="114"/>
      <c r="H4" s="114"/>
      <c r="I4" s="125"/>
    </row>
    <row r="5" spans="1:10" x14ac:dyDescent="0.2">
      <c r="A5" s="195"/>
      <c r="B5" s="171"/>
      <c r="C5" s="171"/>
      <c r="D5" s="114"/>
      <c r="E5" s="114"/>
      <c r="F5" s="114"/>
      <c r="G5" s="114"/>
      <c r="H5" s="114"/>
      <c r="I5" s="125"/>
    </row>
    <row r="6" spans="1:10" x14ac:dyDescent="0.2">
      <c r="A6" s="195"/>
      <c r="B6" s="171"/>
      <c r="C6" s="171"/>
      <c r="D6" s="114"/>
      <c r="E6" s="114"/>
      <c r="F6" s="114"/>
      <c r="G6" s="114"/>
      <c r="H6" s="114"/>
      <c r="I6" s="125"/>
    </row>
    <row r="7" spans="1:10" x14ac:dyDescent="0.2">
      <c r="A7" s="195"/>
      <c r="B7" s="171"/>
      <c r="C7" s="171"/>
      <c r="D7" s="114"/>
      <c r="E7" s="114"/>
      <c r="F7" s="114"/>
      <c r="G7" s="114"/>
      <c r="H7" s="114"/>
      <c r="I7" s="125"/>
    </row>
    <row r="8" spans="1:10" x14ac:dyDescent="0.2">
      <c r="A8" s="195"/>
      <c r="B8" s="171"/>
      <c r="C8" s="171"/>
      <c r="D8" s="114"/>
      <c r="E8" s="114"/>
      <c r="F8" s="114"/>
      <c r="G8" s="114"/>
      <c r="H8" s="114"/>
      <c r="I8" s="125"/>
    </row>
    <row r="9" spans="1:10" x14ac:dyDescent="0.2">
      <c r="A9" s="195"/>
      <c r="B9" s="171"/>
      <c r="C9" s="171"/>
      <c r="D9" s="114"/>
      <c r="E9" s="114"/>
      <c r="F9" s="114"/>
      <c r="G9" s="114"/>
      <c r="H9" s="114"/>
      <c r="I9" s="125"/>
    </row>
    <row r="10" spans="1:10" x14ac:dyDescent="0.2">
      <c r="A10" s="195"/>
      <c r="B10" s="171"/>
      <c r="C10" s="171"/>
      <c r="D10" s="114"/>
      <c r="E10" s="114"/>
      <c r="F10" s="114"/>
      <c r="G10" s="114"/>
      <c r="H10" s="114"/>
      <c r="I10" s="125"/>
    </row>
    <row r="11" spans="1:10" x14ac:dyDescent="0.2">
      <c r="A11" s="195"/>
      <c r="B11" s="171"/>
      <c r="C11" s="171"/>
      <c r="D11" s="114"/>
      <c r="E11" s="114"/>
      <c r="F11" s="114"/>
      <c r="G11" s="114"/>
      <c r="H11" s="114"/>
      <c r="I11" s="125"/>
    </row>
    <row r="12" spans="1:10" ht="15.75" customHeight="1" x14ac:dyDescent="0.2">
      <c r="A12" s="195"/>
      <c r="B12" s="112"/>
      <c r="C12" s="533" t="s">
        <v>813</v>
      </c>
      <c r="D12" s="533"/>
      <c r="E12" s="533"/>
      <c r="F12" s="533"/>
      <c r="G12" s="533"/>
      <c r="H12" s="533"/>
      <c r="I12" s="196"/>
      <c r="J12" s="197"/>
    </row>
    <row r="13" spans="1:10" x14ac:dyDescent="0.2">
      <c r="A13" s="195"/>
      <c r="B13" s="112"/>
      <c r="C13" s="534" t="s">
        <v>814</v>
      </c>
      <c r="D13" s="534"/>
      <c r="E13" s="534"/>
      <c r="F13" s="534"/>
      <c r="G13" s="534"/>
      <c r="H13" s="534"/>
      <c r="I13" s="199"/>
      <c r="J13" s="126"/>
    </row>
    <row r="14" spans="1:10" ht="15.75" customHeight="1" thickBot="1" x14ac:dyDescent="0.25">
      <c r="A14" s="195"/>
      <c r="B14" s="144"/>
      <c r="C14" s="144"/>
      <c r="D14" s="144"/>
      <c r="E14" s="144"/>
      <c r="F14" s="144"/>
      <c r="G14" s="144"/>
      <c r="H14" s="144"/>
      <c r="I14" s="200"/>
    </row>
    <row r="15" spans="1:10" x14ac:dyDescent="0.2">
      <c r="A15" s="195"/>
      <c r="B15" s="144"/>
      <c r="C15" s="592" t="s">
        <v>96</v>
      </c>
      <c r="D15" s="593"/>
      <c r="E15" s="597" t="s">
        <v>97</v>
      </c>
      <c r="F15" s="597"/>
      <c r="G15" s="592" t="s">
        <v>711</v>
      </c>
      <c r="H15" s="593"/>
      <c r="I15" s="200"/>
    </row>
    <row r="16" spans="1:10" ht="13.5" thickBot="1" x14ac:dyDescent="0.25">
      <c r="A16" s="195"/>
      <c r="B16" s="145" t="s">
        <v>101</v>
      </c>
      <c r="C16" s="146" t="s">
        <v>11</v>
      </c>
      <c r="D16" s="147" t="s">
        <v>12</v>
      </c>
      <c r="E16" s="148" t="s">
        <v>11</v>
      </c>
      <c r="F16" s="148" t="s">
        <v>12</v>
      </c>
      <c r="G16" s="146" t="s">
        <v>11</v>
      </c>
      <c r="H16" s="147" t="s">
        <v>12</v>
      </c>
      <c r="I16" s="200"/>
    </row>
    <row r="17" spans="1:10" x14ac:dyDescent="0.2">
      <c r="A17" s="195"/>
      <c r="B17" s="149" t="s">
        <v>210</v>
      </c>
      <c r="C17" s="151">
        <v>0.85</v>
      </c>
      <c r="D17" s="152">
        <v>0.01</v>
      </c>
      <c r="E17" s="153">
        <v>1.18</v>
      </c>
      <c r="F17" s="154">
        <v>0.01</v>
      </c>
      <c r="G17" s="151">
        <v>5.61</v>
      </c>
      <c r="H17" s="155">
        <v>0.06</v>
      </c>
      <c r="I17" s="200"/>
    </row>
    <row r="18" spans="1:10" x14ac:dyDescent="0.2">
      <c r="A18" s="195"/>
      <c r="B18" s="149" t="s">
        <v>211</v>
      </c>
      <c r="C18" s="156">
        <v>-0.24</v>
      </c>
      <c r="D18" s="157">
        <v>0</v>
      </c>
      <c r="E18" s="158">
        <v>-4.76</v>
      </c>
      <c r="F18" s="159">
        <v>0</v>
      </c>
      <c r="G18" s="156">
        <v>-2.54</v>
      </c>
      <c r="H18" s="160">
        <v>0</v>
      </c>
      <c r="I18" s="200"/>
    </row>
    <row r="19" spans="1:10" x14ac:dyDescent="0.2">
      <c r="A19" s="195"/>
      <c r="B19" s="149" t="s">
        <v>212</v>
      </c>
      <c r="C19" s="156">
        <v>0.4</v>
      </c>
      <c r="D19" s="157">
        <v>0</v>
      </c>
      <c r="E19" s="158">
        <v>0.6</v>
      </c>
      <c r="F19" s="159">
        <v>0</v>
      </c>
      <c r="G19" s="156">
        <v>2.17</v>
      </c>
      <c r="H19" s="160">
        <v>0</v>
      </c>
      <c r="I19" s="200"/>
    </row>
    <row r="20" spans="1:10" x14ac:dyDescent="0.2">
      <c r="A20" s="195"/>
      <c r="B20" s="149" t="s">
        <v>213</v>
      </c>
      <c r="C20" s="156">
        <v>0.14000000000000001</v>
      </c>
      <c r="D20" s="157">
        <v>0</v>
      </c>
      <c r="E20" s="158">
        <v>0.35</v>
      </c>
      <c r="F20" s="159">
        <v>0</v>
      </c>
      <c r="G20" s="156">
        <v>2.72</v>
      </c>
      <c r="H20" s="160">
        <v>0.01</v>
      </c>
      <c r="I20" s="200"/>
    </row>
    <row r="21" spans="1:10" x14ac:dyDescent="0.2">
      <c r="A21" s="195"/>
      <c r="B21" s="149" t="s">
        <v>214</v>
      </c>
      <c r="C21" s="156">
        <v>0.05</v>
      </c>
      <c r="D21" s="157">
        <v>0</v>
      </c>
      <c r="E21" s="158">
        <v>-0.25</v>
      </c>
      <c r="F21" s="159">
        <v>0</v>
      </c>
      <c r="G21" s="156">
        <v>2.97</v>
      </c>
      <c r="H21" s="160">
        <v>0.01</v>
      </c>
      <c r="I21" s="200"/>
    </row>
    <row r="22" spans="1:10" x14ac:dyDescent="0.2">
      <c r="A22" s="195"/>
      <c r="B22" s="149" t="s">
        <v>215</v>
      </c>
      <c r="C22" s="156">
        <v>0.18</v>
      </c>
      <c r="D22" s="157">
        <v>0</v>
      </c>
      <c r="E22" s="158">
        <v>0.37</v>
      </c>
      <c r="F22" s="159">
        <v>0</v>
      </c>
      <c r="G22" s="156">
        <v>1</v>
      </c>
      <c r="H22" s="160">
        <v>0</v>
      </c>
      <c r="I22" s="200"/>
    </row>
    <row r="23" spans="1:10" ht="13.5" thickBot="1" x14ac:dyDescent="0.25">
      <c r="A23" s="195"/>
      <c r="B23" s="149" t="s">
        <v>209</v>
      </c>
      <c r="C23" s="161">
        <v>-1.47</v>
      </c>
      <c r="D23" s="162">
        <v>0</v>
      </c>
      <c r="E23" s="163">
        <v>-1.47</v>
      </c>
      <c r="F23" s="164">
        <v>0</v>
      </c>
      <c r="G23" s="161">
        <v>-2.3199999999999998</v>
      </c>
      <c r="H23" s="165">
        <v>0</v>
      </c>
      <c r="I23" s="200"/>
    </row>
    <row r="24" spans="1:10" ht="13.5" thickBot="1" x14ac:dyDescent="0.25">
      <c r="A24" s="195"/>
      <c r="B24" s="172" t="s">
        <v>10</v>
      </c>
      <c r="C24" s="166">
        <v>0.52</v>
      </c>
      <c r="D24" s="167">
        <v>0.01</v>
      </c>
      <c r="E24" s="168">
        <v>0.65</v>
      </c>
      <c r="F24" s="169">
        <v>0.01</v>
      </c>
      <c r="G24" s="166">
        <v>4.12</v>
      </c>
      <c r="H24" s="170">
        <v>0.08</v>
      </c>
      <c r="I24" s="200"/>
    </row>
    <row r="25" spans="1:10" x14ac:dyDescent="0.2">
      <c r="A25" s="195"/>
      <c r="B25" s="144"/>
      <c r="C25" s="144"/>
      <c r="D25" s="144"/>
      <c r="E25" s="144"/>
      <c r="F25" s="144"/>
      <c r="G25" s="144"/>
      <c r="H25" s="144"/>
      <c r="I25" s="200"/>
    </row>
    <row r="26" spans="1:10" x14ac:dyDescent="0.2">
      <c r="A26" s="195"/>
      <c r="B26" s="140" t="s">
        <v>778</v>
      </c>
      <c r="I26" s="200"/>
    </row>
    <row r="27" spans="1:10" x14ac:dyDescent="0.2">
      <c r="A27" s="203"/>
      <c r="B27" s="141" t="s">
        <v>803</v>
      </c>
      <c r="C27" s="142"/>
      <c r="D27" s="142"/>
      <c r="E27" s="142"/>
      <c r="F27" s="142"/>
      <c r="G27" s="142"/>
      <c r="H27" s="142"/>
      <c r="I27" s="204"/>
    </row>
    <row r="28" spans="1:10" x14ac:dyDescent="0.2">
      <c r="B28" s="144"/>
      <c r="C28" s="144"/>
      <c r="D28" s="144"/>
      <c r="E28" s="144"/>
      <c r="F28" s="144"/>
      <c r="G28" s="144"/>
      <c r="H28" s="144"/>
      <c r="I28" s="144"/>
    </row>
    <row r="30" spans="1:10" s="140" customFormat="1" x14ac:dyDescent="0.2">
      <c r="A30" s="198"/>
      <c r="J30" s="198"/>
    </row>
  </sheetData>
  <mergeCells count="5">
    <mergeCell ref="C12:H12"/>
    <mergeCell ref="C13:H13"/>
    <mergeCell ref="C15:D15"/>
    <mergeCell ref="E15:F15"/>
    <mergeCell ref="G15:H15"/>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3"/>
  <sheetViews>
    <sheetView zoomScale="90" zoomScaleNormal="90" zoomScaleSheetLayoutView="100" workbookViewId="0">
      <selection activeCell="A11" sqref="A11"/>
    </sheetView>
  </sheetViews>
  <sheetFormatPr baseColWidth="10" defaultColWidth="10.85546875" defaultRowHeight="12.75" x14ac:dyDescent="0.2"/>
  <cols>
    <col min="1" max="1" width="4.7109375" style="140" customWidth="1"/>
    <col min="2" max="2" width="53.5703125" style="140" customWidth="1"/>
    <col min="3" max="3" width="13.7109375" style="140" customWidth="1"/>
    <col min="4" max="4" width="13.85546875" style="140" customWidth="1"/>
    <col min="5" max="5" width="15.28515625" style="140" customWidth="1"/>
    <col min="6" max="7" width="14.5703125" style="140" customWidth="1"/>
    <col min="8" max="8" width="19.85546875" style="140" customWidth="1"/>
    <col min="9" max="9" width="1.85546875" style="140" customWidth="1"/>
    <col min="10" max="16384" width="10.85546875" style="198"/>
  </cols>
  <sheetData>
    <row r="1" spans="1:10" x14ac:dyDescent="0.2">
      <c r="A1" s="211"/>
      <c r="B1" s="208"/>
      <c r="C1" s="208"/>
      <c r="D1" s="209"/>
      <c r="E1" s="209"/>
      <c r="F1" s="209"/>
      <c r="G1" s="209"/>
      <c r="H1" s="209"/>
      <c r="I1" s="210"/>
    </row>
    <row r="2" spans="1:10" x14ac:dyDescent="0.2">
      <c r="A2" s="144"/>
      <c r="B2" s="171"/>
      <c r="C2" s="171"/>
      <c r="D2" s="114"/>
      <c r="E2" s="114"/>
      <c r="F2" s="114"/>
      <c r="G2" s="114"/>
      <c r="H2" s="114"/>
      <c r="I2" s="125"/>
    </row>
    <row r="3" spans="1:10" x14ac:dyDescent="0.2">
      <c r="A3" s="144"/>
      <c r="B3" s="171"/>
      <c r="C3" s="171"/>
      <c r="D3" s="114"/>
      <c r="E3" s="114"/>
      <c r="F3" s="114"/>
      <c r="G3" s="114"/>
      <c r="H3" s="114"/>
      <c r="I3" s="125"/>
    </row>
    <row r="4" spans="1:10" x14ac:dyDescent="0.2">
      <c r="A4" s="144"/>
      <c r="B4" s="171"/>
      <c r="C4" s="171"/>
      <c r="D4" s="114"/>
      <c r="E4" s="114"/>
      <c r="F4" s="114"/>
      <c r="G4" s="114"/>
      <c r="H4" s="114"/>
      <c r="I4" s="125"/>
    </row>
    <row r="5" spans="1:10" x14ac:dyDescent="0.2">
      <c r="A5" s="144"/>
      <c r="B5" s="171"/>
      <c r="C5" s="171"/>
      <c r="D5" s="114"/>
      <c r="E5" s="114"/>
      <c r="F5" s="114"/>
      <c r="G5" s="114"/>
      <c r="H5" s="114"/>
      <c r="I5" s="125"/>
    </row>
    <row r="6" spans="1:10" x14ac:dyDescent="0.2">
      <c r="A6" s="144"/>
      <c r="B6" s="171"/>
      <c r="C6" s="171"/>
      <c r="D6" s="114"/>
      <c r="E6" s="114"/>
      <c r="F6" s="114"/>
      <c r="G6" s="114"/>
      <c r="H6" s="114"/>
      <c r="I6" s="125"/>
    </row>
    <row r="7" spans="1:10" x14ac:dyDescent="0.2">
      <c r="A7" s="144"/>
      <c r="B7" s="171"/>
      <c r="C7" s="171"/>
      <c r="D7" s="114"/>
      <c r="E7" s="114"/>
      <c r="F7" s="114"/>
      <c r="G7" s="114"/>
      <c r="H7" s="114"/>
      <c r="I7" s="125"/>
    </row>
    <row r="8" spans="1:10" x14ac:dyDescent="0.2">
      <c r="A8" s="144"/>
      <c r="B8" s="171"/>
      <c r="C8" s="171"/>
      <c r="D8" s="114"/>
      <c r="E8" s="114"/>
      <c r="F8" s="114"/>
      <c r="G8" s="114"/>
      <c r="H8" s="114"/>
      <c r="I8" s="125"/>
    </row>
    <row r="9" spans="1:10" x14ac:dyDescent="0.2">
      <c r="A9" s="144"/>
      <c r="B9" s="171"/>
      <c r="C9" s="171"/>
      <c r="D9" s="114"/>
      <c r="E9" s="114"/>
      <c r="F9" s="114"/>
      <c r="G9" s="114"/>
      <c r="H9" s="114"/>
      <c r="I9" s="125"/>
    </row>
    <row r="10" spans="1:10" x14ac:dyDescent="0.2">
      <c r="A10" s="144"/>
      <c r="B10" s="171"/>
      <c r="C10" s="171"/>
      <c r="D10" s="114"/>
      <c r="E10" s="114"/>
      <c r="F10" s="114"/>
      <c r="G10" s="114"/>
      <c r="H10" s="114"/>
      <c r="I10" s="125"/>
    </row>
    <row r="11" spans="1:10" x14ac:dyDescent="0.2">
      <c r="A11" s="144"/>
      <c r="B11" s="171"/>
      <c r="C11" s="171"/>
      <c r="D11" s="114"/>
      <c r="E11" s="114"/>
      <c r="F11" s="114"/>
      <c r="G11" s="114"/>
      <c r="H11" s="114"/>
      <c r="I11" s="125"/>
    </row>
    <row r="12" spans="1:10" x14ac:dyDescent="0.2">
      <c r="A12" s="144"/>
      <c r="B12" s="144"/>
      <c r="C12" s="144"/>
      <c r="D12" s="144"/>
      <c r="E12" s="144"/>
      <c r="F12" s="144"/>
      <c r="G12" s="144"/>
      <c r="H12" s="144"/>
      <c r="I12" s="205"/>
    </row>
    <row r="13" spans="1:10" ht="15.75" customHeight="1" x14ac:dyDescent="0.2">
      <c r="A13" s="144"/>
      <c r="B13" s="112"/>
      <c r="C13" s="533" t="s">
        <v>815</v>
      </c>
      <c r="D13" s="533"/>
      <c r="E13" s="533"/>
      <c r="F13" s="533"/>
      <c r="G13" s="533"/>
      <c r="H13" s="533"/>
      <c r="I13" s="196"/>
      <c r="J13" s="197"/>
    </row>
    <row r="14" spans="1:10" x14ac:dyDescent="0.2">
      <c r="A14" s="144"/>
      <c r="B14" s="112"/>
      <c r="C14" s="534" t="s">
        <v>816</v>
      </c>
      <c r="D14" s="534"/>
      <c r="E14" s="534"/>
      <c r="F14" s="534"/>
      <c r="G14" s="534"/>
      <c r="H14" s="534"/>
      <c r="I14" s="199"/>
      <c r="J14" s="126"/>
    </row>
    <row r="15" spans="1:10" ht="15.75" customHeight="1" thickBot="1" x14ac:dyDescent="0.25">
      <c r="A15" s="144"/>
      <c r="B15" s="144"/>
      <c r="C15" s="144"/>
      <c r="D15" s="144"/>
      <c r="E15" s="144"/>
      <c r="F15" s="144"/>
      <c r="G15" s="144"/>
      <c r="H15" s="144"/>
      <c r="I15" s="200"/>
    </row>
    <row r="16" spans="1:10" x14ac:dyDescent="0.2">
      <c r="A16" s="144"/>
      <c r="B16" s="144"/>
      <c r="C16" s="592" t="s">
        <v>96</v>
      </c>
      <c r="D16" s="593"/>
      <c r="E16" s="597" t="s">
        <v>97</v>
      </c>
      <c r="F16" s="597"/>
      <c r="G16" s="592" t="s">
        <v>711</v>
      </c>
      <c r="H16" s="593"/>
      <c r="I16" s="200"/>
    </row>
    <row r="17" spans="1:9" ht="13.5" thickBot="1" x14ac:dyDescent="0.25">
      <c r="A17" s="144"/>
      <c r="B17" s="145" t="s">
        <v>101</v>
      </c>
      <c r="C17" s="146" t="s">
        <v>11</v>
      </c>
      <c r="D17" s="147" t="s">
        <v>12</v>
      </c>
      <c r="E17" s="148" t="s">
        <v>11</v>
      </c>
      <c r="F17" s="148" t="s">
        <v>12</v>
      </c>
      <c r="G17" s="146" t="s">
        <v>11</v>
      </c>
      <c r="H17" s="147" t="s">
        <v>12</v>
      </c>
      <c r="I17" s="200"/>
    </row>
    <row r="18" spans="1:9" x14ac:dyDescent="0.2">
      <c r="A18" s="144"/>
      <c r="B18" s="149" t="s">
        <v>228</v>
      </c>
      <c r="C18" s="151">
        <v>0.32</v>
      </c>
      <c r="D18" s="152">
        <v>0.01</v>
      </c>
      <c r="E18" s="153">
        <v>0.77</v>
      </c>
      <c r="F18" s="154">
        <v>0.03</v>
      </c>
      <c r="G18" s="151">
        <v>5.27</v>
      </c>
      <c r="H18" s="155">
        <v>0.17</v>
      </c>
      <c r="I18" s="200"/>
    </row>
    <row r="19" spans="1:9" x14ac:dyDescent="0.2">
      <c r="A19" s="144"/>
      <c r="B19" s="149" t="s">
        <v>225</v>
      </c>
      <c r="C19" s="156">
        <v>1</v>
      </c>
      <c r="D19" s="157">
        <v>0</v>
      </c>
      <c r="E19" s="158">
        <v>1.92</v>
      </c>
      <c r="F19" s="159">
        <v>0</v>
      </c>
      <c r="G19" s="156">
        <v>8.83</v>
      </c>
      <c r="H19" s="160">
        <v>0.01</v>
      </c>
      <c r="I19" s="200"/>
    </row>
    <row r="20" spans="1:9" x14ac:dyDescent="0.2">
      <c r="A20" s="144"/>
      <c r="B20" s="149" t="s">
        <v>226</v>
      </c>
      <c r="C20" s="156">
        <v>1.65</v>
      </c>
      <c r="D20" s="157">
        <v>0</v>
      </c>
      <c r="E20" s="158">
        <v>3.18</v>
      </c>
      <c r="F20" s="159">
        <v>0</v>
      </c>
      <c r="G20" s="156">
        <v>8.2200000000000006</v>
      </c>
      <c r="H20" s="160">
        <v>0</v>
      </c>
      <c r="I20" s="200"/>
    </row>
    <row r="21" spans="1:9" ht="25.5" x14ac:dyDescent="0.2">
      <c r="A21" s="144"/>
      <c r="B21" s="149" t="s">
        <v>229</v>
      </c>
      <c r="C21" s="156">
        <v>0.62</v>
      </c>
      <c r="D21" s="157">
        <v>0</v>
      </c>
      <c r="E21" s="158">
        <v>0.69</v>
      </c>
      <c r="F21" s="159">
        <v>0</v>
      </c>
      <c r="G21" s="156">
        <v>2.72</v>
      </c>
      <c r="H21" s="160">
        <v>0.01</v>
      </c>
      <c r="I21" s="200"/>
    </row>
    <row r="22" spans="1:9" ht="25.5" x14ac:dyDescent="0.2">
      <c r="A22" s="144"/>
      <c r="B22" s="149" t="s">
        <v>230</v>
      </c>
      <c r="C22" s="156">
        <v>1.32</v>
      </c>
      <c r="D22" s="157">
        <v>0.03</v>
      </c>
      <c r="E22" s="158">
        <v>3.02</v>
      </c>
      <c r="F22" s="159">
        <v>7.0000000000000007E-2</v>
      </c>
      <c r="G22" s="156">
        <v>-8.93</v>
      </c>
      <c r="H22" s="160">
        <v>-0.24</v>
      </c>
      <c r="I22" s="200"/>
    </row>
    <row r="23" spans="1:9" x14ac:dyDescent="0.2">
      <c r="A23" s="144"/>
      <c r="B23" s="149" t="s">
        <v>231</v>
      </c>
      <c r="C23" s="156">
        <v>0.13</v>
      </c>
      <c r="D23" s="157">
        <v>0</v>
      </c>
      <c r="E23" s="158">
        <v>0.55000000000000004</v>
      </c>
      <c r="F23" s="159">
        <v>0</v>
      </c>
      <c r="G23" s="156">
        <v>2.2400000000000002</v>
      </c>
      <c r="H23" s="160">
        <v>0.01</v>
      </c>
      <c r="I23" s="200"/>
    </row>
    <row r="24" spans="1:9" x14ac:dyDescent="0.2">
      <c r="A24" s="144"/>
      <c r="B24" s="149" t="s">
        <v>232</v>
      </c>
      <c r="C24" s="156">
        <v>0.28000000000000003</v>
      </c>
      <c r="D24" s="157">
        <v>0</v>
      </c>
      <c r="E24" s="158">
        <v>1.23</v>
      </c>
      <c r="F24" s="159">
        <v>0.01</v>
      </c>
      <c r="G24" s="156">
        <v>2.02</v>
      </c>
      <c r="H24" s="160">
        <v>0.02</v>
      </c>
      <c r="I24" s="200"/>
    </row>
    <row r="25" spans="1:9" x14ac:dyDescent="0.2">
      <c r="A25" s="144"/>
      <c r="B25" s="149" t="s">
        <v>233</v>
      </c>
      <c r="C25" s="156">
        <v>0.61</v>
      </c>
      <c r="D25" s="157">
        <v>0</v>
      </c>
      <c r="E25" s="158">
        <v>-10.59</v>
      </c>
      <c r="F25" s="159">
        <v>-0.04</v>
      </c>
      <c r="G25" s="156">
        <v>-15.02</v>
      </c>
      <c r="H25" s="160">
        <v>-7.0000000000000007E-2</v>
      </c>
      <c r="I25" s="200"/>
    </row>
    <row r="26" spans="1:9" ht="13.5" thickBot="1" x14ac:dyDescent="0.25">
      <c r="A26" s="144"/>
      <c r="B26" s="149" t="s">
        <v>227</v>
      </c>
      <c r="C26" s="161">
        <v>0.3</v>
      </c>
      <c r="D26" s="162">
        <v>0.02</v>
      </c>
      <c r="E26" s="163">
        <v>0.55000000000000004</v>
      </c>
      <c r="F26" s="164">
        <v>0.03</v>
      </c>
      <c r="G26" s="161">
        <v>6.75</v>
      </c>
      <c r="H26" s="165">
        <v>0.37</v>
      </c>
      <c r="I26" s="200"/>
    </row>
    <row r="27" spans="1:9" ht="13.5" thickBot="1" x14ac:dyDescent="0.25">
      <c r="A27" s="144"/>
      <c r="B27" s="172" t="s">
        <v>10</v>
      </c>
      <c r="C27" s="166">
        <v>0.5</v>
      </c>
      <c r="D27" s="167">
        <v>7.0000000000000007E-2</v>
      </c>
      <c r="E27" s="168">
        <v>0.76</v>
      </c>
      <c r="F27" s="169">
        <v>0.11</v>
      </c>
      <c r="G27" s="166">
        <v>2.06</v>
      </c>
      <c r="H27" s="170">
        <v>0.28000000000000003</v>
      </c>
      <c r="I27" s="200"/>
    </row>
    <row r="28" spans="1:9" x14ac:dyDescent="0.2">
      <c r="A28" s="144"/>
      <c r="B28" s="144"/>
      <c r="C28" s="144"/>
      <c r="D28" s="144"/>
      <c r="E28" s="144"/>
      <c r="F28" s="144"/>
      <c r="G28" s="144"/>
      <c r="H28" s="144"/>
      <c r="I28" s="200"/>
    </row>
    <row r="29" spans="1:9" x14ac:dyDescent="0.2">
      <c r="A29" s="144"/>
      <c r="B29" s="140" t="s">
        <v>778</v>
      </c>
      <c r="I29" s="200"/>
    </row>
    <row r="30" spans="1:9" x14ac:dyDescent="0.2">
      <c r="A30" s="142"/>
      <c r="B30" s="141" t="s">
        <v>803</v>
      </c>
      <c r="C30" s="142"/>
      <c r="D30" s="142"/>
      <c r="E30" s="142"/>
      <c r="F30" s="142"/>
      <c r="G30" s="142"/>
      <c r="H30" s="142"/>
      <c r="I30" s="204"/>
    </row>
    <row r="31" spans="1:9" x14ac:dyDescent="0.2">
      <c r="A31" s="144"/>
      <c r="B31" s="144"/>
      <c r="C31" s="144"/>
      <c r="D31" s="144"/>
      <c r="E31" s="144"/>
      <c r="F31" s="144"/>
      <c r="G31" s="144"/>
      <c r="H31" s="144"/>
      <c r="I31" s="144"/>
    </row>
    <row r="32" spans="1:9" x14ac:dyDescent="0.2">
      <c r="A32" s="144"/>
      <c r="B32" s="144"/>
      <c r="C32" s="144"/>
      <c r="D32" s="144"/>
      <c r="E32" s="144"/>
      <c r="F32" s="144"/>
      <c r="G32" s="144"/>
      <c r="H32" s="144"/>
      <c r="I32" s="144"/>
    </row>
    <row r="33" spans="1:9" x14ac:dyDescent="0.2">
      <c r="A33" s="144"/>
      <c r="B33" s="144"/>
      <c r="C33" s="144"/>
      <c r="D33" s="144"/>
      <c r="E33" s="144"/>
      <c r="F33" s="144"/>
      <c r="G33" s="144"/>
      <c r="H33" s="144"/>
      <c r="I33" s="144"/>
    </row>
  </sheetData>
  <mergeCells count="5">
    <mergeCell ref="C13:H13"/>
    <mergeCell ref="C14:H14"/>
    <mergeCell ref="C16:D16"/>
    <mergeCell ref="E16:F16"/>
    <mergeCell ref="G16:H16"/>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23"/>
  <sheetViews>
    <sheetView zoomScale="90" zoomScaleNormal="90" zoomScaleSheetLayoutView="100" workbookViewId="0">
      <selection activeCell="A11" sqref="A11"/>
    </sheetView>
  </sheetViews>
  <sheetFormatPr baseColWidth="10" defaultColWidth="10.85546875" defaultRowHeight="12.75" x14ac:dyDescent="0.2"/>
  <cols>
    <col min="1" max="1" width="3.7109375" style="140" customWidth="1"/>
    <col min="2" max="2" width="53.5703125" style="140" customWidth="1"/>
    <col min="3" max="3" width="15.85546875" style="140" customWidth="1"/>
    <col min="4" max="4" width="14.42578125" style="140" customWidth="1"/>
    <col min="5" max="5" width="16" style="140" customWidth="1"/>
    <col min="6" max="6" width="13.85546875" style="140" customWidth="1"/>
    <col min="7" max="7" width="13.7109375" style="140" customWidth="1"/>
    <col min="8" max="8" width="19.85546875" style="140" customWidth="1"/>
    <col min="9" max="9" width="1.85546875" style="140" customWidth="1"/>
    <col min="10" max="16384" width="10.85546875" style="198"/>
  </cols>
  <sheetData>
    <row r="1" spans="1:10" x14ac:dyDescent="0.2">
      <c r="A1" s="211"/>
      <c r="B1" s="208"/>
      <c r="C1" s="208"/>
      <c r="D1" s="209"/>
      <c r="E1" s="209"/>
      <c r="F1" s="209"/>
      <c r="G1" s="209"/>
      <c r="H1" s="209"/>
      <c r="I1" s="210"/>
    </row>
    <row r="2" spans="1:10" x14ac:dyDescent="0.2">
      <c r="A2" s="144"/>
      <c r="B2" s="171"/>
      <c r="C2" s="171"/>
      <c r="D2" s="114"/>
      <c r="E2" s="114"/>
      <c r="F2" s="114"/>
      <c r="G2" s="114"/>
      <c r="H2" s="114"/>
      <c r="I2" s="125"/>
    </row>
    <row r="3" spans="1:10" x14ac:dyDescent="0.2">
      <c r="A3" s="144"/>
      <c r="B3" s="171"/>
      <c r="C3" s="171"/>
      <c r="D3" s="114"/>
      <c r="E3" s="114"/>
      <c r="F3" s="114"/>
      <c r="G3" s="114"/>
      <c r="H3" s="114"/>
      <c r="I3" s="125"/>
    </row>
    <row r="4" spans="1:10" x14ac:dyDescent="0.2">
      <c r="A4" s="144"/>
      <c r="B4" s="171"/>
      <c r="C4" s="171"/>
      <c r="D4" s="114"/>
      <c r="E4" s="114"/>
      <c r="F4" s="114"/>
      <c r="G4" s="114"/>
      <c r="H4" s="114"/>
      <c r="I4" s="125"/>
    </row>
    <row r="5" spans="1:10" x14ac:dyDescent="0.2">
      <c r="A5" s="144"/>
      <c r="B5" s="171"/>
      <c r="C5" s="171"/>
      <c r="D5" s="114"/>
      <c r="E5" s="114"/>
      <c r="F5" s="114"/>
      <c r="G5" s="114"/>
      <c r="H5" s="114"/>
      <c r="I5" s="125"/>
    </row>
    <row r="6" spans="1:10" x14ac:dyDescent="0.2">
      <c r="A6" s="144"/>
      <c r="B6" s="171"/>
      <c r="C6" s="171"/>
      <c r="D6" s="114"/>
      <c r="E6" s="114"/>
      <c r="F6" s="114"/>
      <c r="G6" s="114"/>
      <c r="H6" s="114"/>
      <c r="I6" s="125"/>
    </row>
    <row r="7" spans="1:10" x14ac:dyDescent="0.2">
      <c r="A7" s="144"/>
      <c r="B7" s="171"/>
      <c r="C7" s="171"/>
      <c r="D7" s="114"/>
      <c r="E7" s="114"/>
      <c r="F7" s="114"/>
      <c r="G7" s="114"/>
      <c r="H7" s="114"/>
      <c r="I7" s="125"/>
    </row>
    <row r="8" spans="1:10" x14ac:dyDescent="0.2">
      <c r="A8" s="144"/>
      <c r="B8" s="171"/>
      <c r="C8" s="171"/>
      <c r="D8" s="114"/>
      <c r="E8" s="114"/>
      <c r="F8" s="114"/>
      <c r="G8" s="114"/>
      <c r="H8" s="114"/>
      <c r="I8" s="125"/>
    </row>
    <row r="9" spans="1:10" x14ac:dyDescent="0.2">
      <c r="A9" s="144"/>
      <c r="B9" s="171"/>
      <c r="C9" s="171"/>
      <c r="D9" s="114"/>
      <c r="E9" s="114"/>
      <c r="F9" s="114"/>
      <c r="G9" s="114"/>
      <c r="H9" s="114"/>
      <c r="I9" s="125"/>
    </row>
    <row r="10" spans="1:10" x14ac:dyDescent="0.2">
      <c r="A10" s="144"/>
      <c r="B10" s="171"/>
      <c r="C10" s="171"/>
      <c r="D10" s="114"/>
      <c r="E10" s="114"/>
      <c r="F10" s="114"/>
      <c r="G10" s="114"/>
      <c r="H10" s="114"/>
      <c r="I10" s="125"/>
    </row>
    <row r="11" spans="1:10" x14ac:dyDescent="0.2">
      <c r="A11" s="144"/>
      <c r="B11" s="171"/>
      <c r="C11" s="171"/>
      <c r="D11" s="114"/>
      <c r="E11" s="114"/>
      <c r="F11" s="114"/>
      <c r="G11" s="114"/>
      <c r="H11" s="114"/>
      <c r="I11" s="125"/>
    </row>
    <row r="12" spans="1:10" ht="15.75" customHeight="1" x14ac:dyDescent="0.2">
      <c r="A12" s="144"/>
      <c r="B12" s="112"/>
      <c r="C12" s="533" t="s">
        <v>817</v>
      </c>
      <c r="D12" s="533"/>
      <c r="E12" s="533"/>
      <c r="F12" s="533"/>
      <c r="G12" s="533"/>
      <c r="H12" s="533"/>
      <c r="I12" s="196"/>
      <c r="J12" s="197"/>
    </row>
    <row r="13" spans="1:10" x14ac:dyDescent="0.2">
      <c r="A13" s="144"/>
      <c r="B13" s="112"/>
      <c r="C13" s="534" t="s">
        <v>804</v>
      </c>
      <c r="D13" s="534"/>
      <c r="E13" s="534"/>
      <c r="F13" s="534"/>
      <c r="G13" s="534"/>
      <c r="H13" s="534"/>
      <c r="I13" s="199"/>
      <c r="J13" s="126"/>
    </row>
    <row r="14" spans="1:10" ht="15.75" customHeight="1" thickBot="1" x14ac:dyDescent="0.25">
      <c r="A14" s="144"/>
      <c r="B14" s="144"/>
      <c r="C14" s="144"/>
      <c r="D14" s="144"/>
      <c r="E14" s="144"/>
      <c r="F14" s="144"/>
      <c r="G14" s="144"/>
      <c r="H14" s="144"/>
      <c r="I14" s="200"/>
    </row>
    <row r="15" spans="1:10" x14ac:dyDescent="0.2">
      <c r="A15" s="144"/>
      <c r="B15" s="144"/>
      <c r="C15" s="592" t="s">
        <v>96</v>
      </c>
      <c r="D15" s="593"/>
      <c r="E15" s="597" t="s">
        <v>97</v>
      </c>
      <c r="F15" s="597"/>
      <c r="G15" s="592" t="s">
        <v>711</v>
      </c>
      <c r="H15" s="593"/>
      <c r="I15" s="200"/>
    </row>
    <row r="16" spans="1:10" ht="13.5" thickBot="1" x14ac:dyDescent="0.25">
      <c r="A16" s="144"/>
      <c r="B16" s="145" t="s">
        <v>101</v>
      </c>
      <c r="C16" s="146" t="s">
        <v>11</v>
      </c>
      <c r="D16" s="147" t="s">
        <v>12</v>
      </c>
      <c r="E16" s="148" t="s">
        <v>11</v>
      </c>
      <c r="F16" s="148" t="s">
        <v>12</v>
      </c>
      <c r="G16" s="146" t="s">
        <v>11</v>
      </c>
      <c r="H16" s="147" t="s">
        <v>12</v>
      </c>
      <c r="I16" s="200"/>
    </row>
    <row r="17" spans="1:9" x14ac:dyDescent="0.2">
      <c r="A17" s="144"/>
      <c r="B17" s="149" t="s">
        <v>252</v>
      </c>
      <c r="C17" s="151">
        <v>-1.84</v>
      </c>
      <c r="D17" s="152">
        <v>-0.01</v>
      </c>
      <c r="E17" s="153">
        <v>-4.88</v>
      </c>
      <c r="F17" s="154">
        <v>-0.02</v>
      </c>
      <c r="G17" s="151">
        <v>-16.579999999999998</v>
      </c>
      <c r="H17" s="155">
        <v>-0.06</v>
      </c>
      <c r="I17" s="200"/>
    </row>
    <row r="18" spans="1:9" ht="13.5" thickBot="1" x14ac:dyDescent="0.25">
      <c r="A18" s="144"/>
      <c r="B18" s="149" t="s">
        <v>253</v>
      </c>
      <c r="C18" s="161">
        <v>0</v>
      </c>
      <c r="D18" s="162">
        <v>0</v>
      </c>
      <c r="E18" s="163">
        <v>0</v>
      </c>
      <c r="F18" s="164">
        <v>0</v>
      </c>
      <c r="G18" s="161">
        <v>0.28999999999999998</v>
      </c>
      <c r="H18" s="165">
        <v>0.01</v>
      </c>
      <c r="I18" s="200"/>
    </row>
    <row r="19" spans="1:9" ht="13.5" thickBot="1" x14ac:dyDescent="0.25">
      <c r="A19" s="144"/>
      <c r="B19" s="172" t="s">
        <v>10</v>
      </c>
      <c r="C19" s="166">
        <v>-0.13</v>
      </c>
      <c r="D19" s="167">
        <v>-0.01</v>
      </c>
      <c r="E19" s="168">
        <v>-0.35</v>
      </c>
      <c r="F19" s="169">
        <v>-0.02</v>
      </c>
      <c r="G19" s="166">
        <v>-1.0900000000000001</v>
      </c>
      <c r="H19" s="170">
        <v>-0.05</v>
      </c>
      <c r="I19" s="200"/>
    </row>
    <row r="20" spans="1:9" x14ac:dyDescent="0.2">
      <c r="A20" s="144"/>
      <c r="B20" s="144"/>
      <c r="C20" s="144"/>
      <c r="D20" s="144"/>
      <c r="E20" s="144"/>
      <c r="F20" s="144"/>
      <c r="G20" s="144"/>
      <c r="H20" s="144"/>
      <c r="I20" s="200"/>
    </row>
    <row r="21" spans="1:9" x14ac:dyDescent="0.2">
      <c r="A21" s="144"/>
      <c r="B21" s="140" t="s">
        <v>778</v>
      </c>
      <c r="I21" s="200"/>
    </row>
    <row r="22" spans="1:9" x14ac:dyDescent="0.2">
      <c r="A22" s="142"/>
      <c r="B22" s="141" t="s">
        <v>803</v>
      </c>
      <c r="C22" s="142"/>
      <c r="D22" s="142"/>
      <c r="E22" s="142"/>
      <c r="F22" s="142"/>
      <c r="G22" s="142"/>
      <c r="H22" s="142"/>
      <c r="I22" s="204"/>
    </row>
    <row r="23" spans="1:9" x14ac:dyDescent="0.2">
      <c r="A23" s="144"/>
      <c r="B23" s="144"/>
      <c r="C23" s="144"/>
      <c r="D23" s="144"/>
      <c r="E23" s="144"/>
      <c r="F23" s="144"/>
      <c r="G23" s="144"/>
      <c r="H23" s="144"/>
      <c r="I23" s="144"/>
    </row>
  </sheetData>
  <mergeCells count="5">
    <mergeCell ref="C12:H12"/>
    <mergeCell ref="C13:H13"/>
    <mergeCell ref="C15:D15"/>
    <mergeCell ref="E15:F15"/>
    <mergeCell ref="G15:H15"/>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3"/>
  <sheetViews>
    <sheetView zoomScale="90" zoomScaleNormal="90" zoomScaleSheetLayoutView="100" workbookViewId="0">
      <selection activeCell="A9" sqref="A9"/>
    </sheetView>
  </sheetViews>
  <sheetFormatPr baseColWidth="10" defaultColWidth="10.85546875" defaultRowHeight="15.75" x14ac:dyDescent="0.25"/>
  <cols>
    <col min="1" max="1" width="3.28515625" style="45" customWidth="1"/>
    <col min="2" max="2" width="53.5703125" style="45" customWidth="1"/>
    <col min="3" max="3" width="15.7109375" style="45" customWidth="1"/>
    <col min="4" max="5" width="16.140625" style="45" customWidth="1"/>
    <col min="6" max="6" width="16.5703125" style="45" customWidth="1"/>
    <col min="7" max="7" width="14" style="45" customWidth="1"/>
    <col min="8" max="8" width="14.140625" style="45" customWidth="1"/>
    <col min="9" max="9" width="1.85546875" style="45" customWidth="1"/>
    <col min="10" max="16384" width="10.85546875" style="5"/>
  </cols>
  <sheetData>
    <row r="1" spans="1:10" x14ac:dyDescent="0.25">
      <c r="A1" s="66"/>
      <c r="B1" s="59"/>
      <c r="C1" s="59"/>
      <c r="D1" s="54"/>
      <c r="E1" s="54"/>
      <c r="F1" s="54"/>
      <c r="G1" s="54"/>
      <c r="H1" s="54"/>
      <c r="I1" s="55"/>
    </row>
    <row r="2" spans="1:10" x14ac:dyDescent="0.25">
      <c r="A2" s="61"/>
      <c r="B2" s="41"/>
      <c r="C2" s="41"/>
      <c r="D2" s="8"/>
      <c r="E2" s="8"/>
      <c r="F2" s="8"/>
      <c r="G2" s="8"/>
      <c r="H2" s="8"/>
      <c r="I2" s="52"/>
    </row>
    <row r="3" spans="1:10" x14ac:dyDescent="0.25">
      <c r="A3" s="61"/>
      <c r="B3" s="41"/>
      <c r="C3" s="41"/>
      <c r="D3" s="8"/>
      <c r="E3" s="8"/>
      <c r="F3" s="8"/>
      <c r="G3" s="8"/>
      <c r="H3" s="8"/>
      <c r="I3" s="52"/>
    </row>
    <row r="4" spans="1:10" x14ac:dyDescent="0.25">
      <c r="A4" s="61"/>
      <c r="B4" s="41"/>
      <c r="C4" s="41"/>
      <c r="D4" s="8"/>
      <c r="E4" s="8"/>
      <c r="F4" s="8"/>
      <c r="G4" s="8"/>
      <c r="H4" s="8"/>
      <c r="I4" s="52"/>
    </row>
    <row r="5" spans="1:10" x14ac:dyDescent="0.25">
      <c r="A5" s="61"/>
      <c r="B5" s="41"/>
      <c r="C5" s="41"/>
      <c r="D5" s="8"/>
      <c r="E5" s="8"/>
      <c r="F5" s="8"/>
      <c r="G5" s="8"/>
      <c r="H5" s="8"/>
      <c r="I5" s="52"/>
    </row>
    <row r="6" spans="1:10" x14ac:dyDescent="0.25">
      <c r="A6" s="61"/>
      <c r="B6" s="41"/>
      <c r="C6" s="41"/>
      <c r="D6" s="8"/>
      <c r="E6" s="8"/>
      <c r="F6" s="8"/>
      <c r="G6" s="8"/>
      <c r="H6" s="8"/>
      <c r="I6" s="52"/>
    </row>
    <row r="7" spans="1:10" x14ac:dyDescent="0.25">
      <c r="A7" s="61"/>
      <c r="B7" s="41"/>
      <c r="C7" s="41"/>
      <c r="D7" s="8"/>
      <c r="E7" s="8"/>
      <c r="F7" s="8"/>
      <c r="G7" s="8"/>
      <c r="H7" s="8"/>
      <c r="I7" s="52"/>
    </row>
    <row r="8" spans="1:10" x14ac:dyDescent="0.25">
      <c r="A8" s="61"/>
      <c r="B8" s="41"/>
      <c r="C8" s="41"/>
      <c r="D8" s="8"/>
      <c r="E8" s="8"/>
      <c r="F8" s="8"/>
      <c r="G8" s="8"/>
      <c r="H8" s="8"/>
      <c r="I8" s="52"/>
    </row>
    <row r="9" spans="1:10" s="198" customFormat="1" ht="12.75" x14ac:dyDescent="0.2">
      <c r="A9" s="144"/>
      <c r="B9" s="171"/>
      <c r="C9" s="171"/>
      <c r="D9" s="114"/>
      <c r="E9" s="114"/>
      <c r="F9" s="114"/>
      <c r="G9" s="114"/>
      <c r="H9" s="114"/>
      <c r="I9" s="125"/>
    </row>
    <row r="10" spans="1:10" s="198" customFormat="1" ht="15.75" customHeight="1" x14ac:dyDescent="0.2">
      <c r="A10" s="144"/>
      <c r="B10" s="112"/>
      <c r="C10" s="533" t="s">
        <v>818</v>
      </c>
      <c r="D10" s="533"/>
      <c r="E10" s="533"/>
      <c r="F10" s="533"/>
      <c r="G10" s="533"/>
      <c r="H10" s="533"/>
      <c r="I10" s="196"/>
      <c r="J10" s="197"/>
    </row>
    <row r="11" spans="1:10" s="198" customFormat="1" ht="12.75" x14ac:dyDescent="0.2">
      <c r="A11" s="144"/>
      <c r="B11" s="112"/>
      <c r="C11" s="534" t="s">
        <v>804</v>
      </c>
      <c r="D11" s="534"/>
      <c r="E11" s="534"/>
      <c r="F11" s="534"/>
      <c r="G11" s="534"/>
      <c r="H11" s="534"/>
      <c r="I11" s="199"/>
      <c r="J11" s="126"/>
    </row>
    <row r="12" spans="1:10" s="198" customFormat="1" ht="15.75" customHeight="1" thickBot="1" x14ac:dyDescent="0.25">
      <c r="A12" s="144"/>
      <c r="B12" s="144"/>
      <c r="C12" s="144"/>
      <c r="D12" s="144"/>
      <c r="E12" s="144"/>
      <c r="F12" s="144"/>
      <c r="G12" s="144"/>
      <c r="H12" s="144"/>
      <c r="I12" s="200"/>
    </row>
    <row r="13" spans="1:10" s="198" customFormat="1" ht="12.75" x14ac:dyDescent="0.2">
      <c r="A13" s="144"/>
      <c r="B13" s="144"/>
      <c r="C13" s="592" t="s">
        <v>96</v>
      </c>
      <c r="D13" s="593"/>
      <c r="E13" s="597" t="s">
        <v>97</v>
      </c>
      <c r="F13" s="597"/>
      <c r="G13" s="592" t="s">
        <v>711</v>
      </c>
      <c r="H13" s="593"/>
      <c r="I13" s="200"/>
    </row>
    <row r="14" spans="1:10" s="198" customFormat="1" ht="13.5" thickBot="1" x14ac:dyDescent="0.25">
      <c r="A14" s="144"/>
      <c r="B14" s="145" t="s">
        <v>101</v>
      </c>
      <c r="C14" s="146" t="s">
        <v>11</v>
      </c>
      <c r="D14" s="147" t="s">
        <v>12</v>
      </c>
      <c r="E14" s="148" t="s">
        <v>11</v>
      </c>
      <c r="F14" s="148" t="s">
        <v>12</v>
      </c>
      <c r="G14" s="146" t="s">
        <v>11</v>
      </c>
      <c r="H14" s="147" t="s">
        <v>12</v>
      </c>
      <c r="I14" s="200"/>
    </row>
    <row r="15" spans="1:10" s="198" customFormat="1" ht="25.5" x14ac:dyDescent="0.2">
      <c r="A15" s="144"/>
      <c r="B15" s="127" t="s">
        <v>257</v>
      </c>
      <c r="C15" s="151">
        <v>6.06</v>
      </c>
      <c r="D15" s="152">
        <v>0.01</v>
      </c>
      <c r="E15" s="153">
        <v>5.93</v>
      </c>
      <c r="F15" s="154">
        <v>0.01</v>
      </c>
      <c r="G15" s="151">
        <v>-1.1499999999999999</v>
      </c>
      <c r="H15" s="155">
        <v>0</v>
      </c>
      <c r="I15" s="200"/>
    </row>
    <row r="16" spans="1:10" s="198" customFormat="1" ht="12.75" x14ac:dyDescent="0.2">
      <c r="A16" s="144"/>
      <c r="B16" s="127" t="s">
        <v>258</v>
      </c>
      <c r="C16" s="156">
        <v>1.32</v>
      </c>
      <c r="D16" s="157">
        <v>0</v>
      </c>
      <c r="E16" s="158">
        <v>2.06</v>
      </c>
      <c r="F16" s="159">
        <v>0</v>
      </c>
      <c r="G16" s="156">
        <v>-0.11</v>
      </c>
      <c r="H16" s="160">
        <v>0</v>
      </c>
      <c r="I16" s="200"/>
    </row>
    <row r="17" spans="1:9" s="198" customFormat="1" ht="12.75" x14ac:dyDescent="0.2">
      <c r="A17" s="144"/>
      <c r="B17" s="127" t="s">
        <v>259</v>
      </c>
      <c r="C17" s="156">
        <v>1.87</v>
      </c>
      <c r="D17" s="157">
        <v>0.01</v>
      </c>
      <c r="E17" s="158">
        <v>2.16</v>
      </c>
      <c r="F17" s="159">
        <v>0.01</v>
      </c>
      <c r="G17" s="156">
        <v>3.64</v>
      </c>
      <c r="H17" s="160">
        <v>0.01</v>
      </c>
      <c r="I17" s="200"/>
    </row>
    <row r="18" spans="1:9" s="198" customFormat="1" ht="12.75" x14ac:dyDescent="0.2">
      <c r="A18" s="144"/>
      <c r="B18" s="127" t="s">
        <v>260</v>
      </c>
      <c r="C18" s="156">
        <v>0</v>
      </c>
      <c r="D18" s="157">
        <v>0</v>
      </c>
      <c r="E18" s="158">
        <v>2.4500000000000002</v>
      </c>
      <c r="F18" s="159">
        <v>0</v>
      </c>
      <c r="G18" s="156">
        <v>7.96</v>
      </c>
      <c r="H18" s="160">
        <v>0</v>
      </c>
      <c r="I18" s="200"/>
    </row>
    <row r="19" spans="1:9" s="198" customFormat="1" ht="12.75" x14ac:dyDescent="0.2">
      <c r="A19" s="144"/>
      <c r="B19" s="127" t="s">
        <v>261</v>
      </c>
      <c r="C19" s="156">
        <v>0.33</v>
      </c>
      <c r="D19" s="157">
        <v>0</v>
      </c>
      <c r="E19" s="158">
        <v>0.44</v>
      </c>
      <c r="F19" s="159">
        <v>0</v>
      </c>
      <c r="G19" s="156">
        <v>3.66</v>
      </c>
      <c r="H19" s="160">
        <v>0.01</v>
      </c>
      <c r="I19" s="200"/>
    </row>
    <row r="20" spans="1:9" s="198" customFormat="1" ht="15.75" customHeight="1" x14ac:dyDescent="0.2">
      <c r="A20" s="144"/>
      <c r="B20" s="127" t="s">
        <v>262</v>
      </c>
      <c r="C20" s="156">
        <v>1.1399999999999999</v>
      </c>
      <c r="D20" s="157">
        <v>0</v>
      </c>
      <c r="E20" s="158">
        <v>1.56</v>
      </c>
      <c r="F20" s="159">
        <v>0</v>
      </c>
      <c r="G20" s="156">
        <v>4.47</v>
      </c>
      <c r="H20" s="160">
        <v>0</v>
      </c>
      <c r="I20" s="200"/>
    </row>
    <row r="21" spans="1:9" s="198" customFormat="1" ht="12.75" x14ac:dyDescent="0.2">
      <c r="A21" s="144"/>
      <c r="B21" s="127" t="s">
        <v>263</v>
      </c>
      <c r="C21" s="156">
        <v>-0.69</v>
      </c>
      <c r="D21" s="157">
        <v>0</v>
      </c>
      <c r="E21" s="158">
        <v>-0.94</v>
      </c>
      <c r="F21" s="159">
        <v>-0.01</v>
      </c>
      <c r="G21" s="156">
        <v>-8.57</v>
      </c>
      <c r="H21" s="160">
        <v>-0.05</v>
      </c>
      <c r="I21" s="200"/>
    </row>
    <row r="22" spans="1:9" s="198" customFormat="1" ht="12.75" x14ac:dyDescent="0.2">
      <c r="A22" s="144"/>
      <c r="B22" s="127" t="s">
        <v>41</v>
      </c>
      <c r="C22" s="156">
        <v>0</v>
      </c>
      <c r="D22" s="157">
        <v>0</v>
      </c>
      <c r="E22" s="158">
        <v>0</v>
      </c>
      <c r="F22" s="159">
        <v>0</v>
      </c>
      <c r="G22" s="156">
        <v>0.75</v>
      </c>
      <c r="H22" s="160">
        <v>0.01</v>
      </c>
      <c r="I22" s="200"/>
    </row>
    <row r="23" spans="1:9" s="198" customFormat="1" ht="12.75" x14ac:dyDescent="0.2">
      <c r="A23" s="144"/>
      <c r="B23" s="127" t="s">
        <v>40</v>
      </c>
      <c r="C23" s="156">
        <v>0.27</v>
      </c>
      <c r="D23" s="157">
        <v>0</v>
      </c>
      <c r="E23" s="158">
        <v>0.33</v>
      </c>
      <c r="F23" s="159">
        <v>0</v>
      </c>
      <c r="G23" s="156">
        <v>0.61</v>
      </c>
      <c r="H23" s="160">
        <v>0</v>
      </c>
      <c r="I23" s="200"/>
    </row>
    <row r="24" spans="1:9" s="198" customFormat="1" ht="12.75" x14ac:dyDescent="0.2">
      <c r="A24" s="144"/>
      <c r="B24" s="127" t="s">
        <v>264</v>
      </c>
      <c r="C24" s="156">
        <v>0</v>
      </c>
      <c r="D24" s="157">
        <v>0</v>
      </c>
      <c r="E24" s="158">
        <v>1.76</v>
      </c>
      <c r="F24" s="159">
        <v>0</v>
      </c>
      <c r="G24" s="156">
        <v>1.76</v>
      </c>
      <c r="H24" s="160">
        <v>0</v>
      </c>
      <c r="I24" s="200"/>
    </row>
    <row r="25" spans="1:9" s="198" customFormat="1" ht="12.75" x14ac:dyDescent="0.2">
      <c r="A25" s="144"/>
      <c r="B25" s="127" t="s">
        <v>265</v>
      </c>
      <c r="C25" s="156">
        <v>0</v>
      </c>
      <c r="D25" s="157">
        <v>0</v>
      </c>
      <c r="E25" s="158">
        <v>0</v>
      </c>
      <c r="F25" s="159">
        <v>0</v>
      </c>
      <c r="G25" s="156">
        <v>-0.9</v>
      </c>
      <c r="H25" s="160">
        <v>0</v>
      </c>
      <c r="I25" s="200"/>
    </row>
    <row r="26" spans="1:9" s="198" customFormat="1" ht="12.75" x14ac:dyDescent="0.2">
      <c r="A26" s="144"/>
      <c r="B26" s="127" t="s">
        <v>266</v>
      </c>
      <c r="C26" s="156">
        <v>1.24</v>
      </c>
      <c r="D26" s="157">
        <v>0</v>
      </c>
      <c r="E26" s="158">
        <v>1.62</v>
      </c>
      <c r="F26" s="159">
        <v>0</v>
      </c>
      <c r="G26" s="156">
        <v>2.15</v>
      </c>
      <c r="H26" s="160">
        <v>0.01</v>
      </c>
      <c r="I26" s="200"/>
    </row>
    <row r="27" spans="1:9" s="198" customFormat="1" ht="13.5" thickBot="1" x14ac:dyDescent="0.25">
      <c r="A27" s="144"/>
      <c r="B27" s="127" t="s">
        <v>256</v>
      </c>
      <c r="C27" s="161">
        <v>-3.95</v>
      </c>
      <c r="D27" s="162">
        <v>-0.02</v>
      </c>
      <c r="E27" s="163">
        <v>-11.65</v>
      </c>
      <c r="F27" s="164">
        <v>-0.06</v>
      </c>
      <c r="G27" s="161">
        <v>-12.09</v>
      </c>
      <c r="H27" s="165">
        <v>-7.0000000000000007E-2</v>
      </c>
      <c r="I27" s="200"/>
    </row>
    <row r="28" spans="1:9" s="198" customFormat="1" ht="13.5" thickBot="1" x14ac:dyDescent="0.25">
      <c r="A28" s="144"/>
      <c r="B28" s="172" t="s">
        <v>10</v>
      </c>
      <c r="C28" s="166">
        <v>7.0000000000000007E-2</v>
      </c>
      <c r="D28" s="167">
        <v>0</v>
      </c>
      <c r="E28" s="168">
        <v>-0.97</v>
      </c>
      <c r="F28" s="169">
        <v>-0.04</v>
      </c>
      <c r="G28" s="166">
        <v>-1.93</v>
      </c>
      <c r="H28" s="170">
        <v>-7.0000000000000007E-2</v>
      </c>
      <c r="I28" s="200"/>
    </row>
    <row r="29" spans="1:9" s="198" customFormat="1" ht="12.75" x14ac:dyDescent="0.2">
      <c r="A29" s="144"/>
      <c r="B29" s="144"/>
      <c r="C29" s="144"/>
      <c r="D29" s="144"/>
      <c r="E29" s="144"/>
      <c r="F29" s="144"/>
      <c r="G29" s="144"/>
      <c r="H29" s="144"/>
      <c r="I29" s="200"/>
    </row>
    <row r="30" spans="1:9" s="198" customFormat="1" ht="12.75" x14ac:dyDescent="0.2">
      <c r="A30" s="144"/>
      <c r="B30" s="140" t="s">
        <v>778</v>
      </c>
      <c r="C30" s="140"/>
      <c r="D30" s="140"/>
      <c r="E30" s="140"/>
      <c r="F30" s="140"/>
      <c r="G30" s="140"/>
      <c r="H30" s="140"/>
      <c r="I30" s="200"/>
    </row>
    <row r="31" spans="1:9" s="198" customFormat="1" ht="12.75" x14ac:dyDescent="0.2">
      <c r="A31" s="142"/>
      <c r="B31" s="141" t="s">
        <v>803</v>
      </c>
      <c r="C31" s="142"/>
      <c r="D31" s="142"/>
      <c r="E31" s="142"/>
      <c r="F31" s="142"/>
      <c r="G31" s="142"/>
      <c r="H31" s="142"/>
      <c r="I31" s="204"/>
    </row>
    <row r="32" spans="1:9" x14ac:dyDescent="0.25">
      <c r="A32" s="61"/>
      <c r="B32" s="61"/>
      <c r="C32" s="61"/>
      <c r="D32" s="61"/>
      <c r="E32" s="61"/>
      <c r="F32" s="61"/>
      <c r="G32" s="61"/>
      <c r="H32" s="61"/>
      <c r="I32" s="61"/>
    </row>
    <row r="33" spans="1:9" x14ac:dyDescent="0.25">
      <c r="A33" s="61"/>
      <c r="B33" s="61"/>
      <c r="C33" s="61"/>
      <c r="D33" s="61"/>
      <c r="E33" s="61"/>
      <c r="F33" s="61"/>
      <c r="G33" s="61"/>
      <c r="H33" s="61"/>
      <c r="I33" s="61"/>
    </row>
  </sheetData>
  <mergeCells count="5">
    <mergeCell ref="C10:H10"/>
    <mergeCell ref="C11:H11"/>
    <mergeCell ref="C13:D13"/>
    <mergeCell ref="E13:F13"/>
    <mergeCell ref="G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24"/>
  <sheetViews>
    <sheetView zoomScale="90" zoomScaleNormal="90" zoomScaleSheetLayoutView="100" workbookViewId="0">
      <selection activeCell="A9" sqref="A9"/>
    </sheetView>
  </sheetViews>
  <sheetFormatPr baseColWidth="10" defaultColWidth="10.85546875" defaultRowHeight="15.75" x14ac:dyDescent="0.25"/>
  <cols>
    <col min="1" max="1" width="2.7109375" style="45" customWidth="1"/>
    <col min="2" max="2" width="51.5703125" style="45" customWidth="1"/>
    <col min="3" max="3" width="14.7109375" style="45" customWidth="1"/>
    <col min="4" max="4" width="13" style="45" customWidth="1"/>
    <col min="5" max="5" width="18.28515625" style="45" customWidth="1"/>
    <col min="6" max="6" width="16.5703125" style="45" customWidth="1"/>
    <col min="7" max="7" width="15.140625" style="45" customWidth="1"/>
    <col min="8" max="8" width="19.85546875" style="45" customWidth="1"/>
    <col min="9" max="9" width="0.85546875" style="45" customWidth="1"/>
    <col min="10" max="16384" width="10.85546875" style="5"/>
  </cols>
  <sheetData>
    <row r="1" spans="1:10" x14ac:dyDescent="0.25">
      <c r="A1" s="66"/>
      <c r="B1" s="59"/>
      <c r="C1" s="59"/>
      <c r="D1" s="54"/>
      <c r="E1" s="54"/>
      <c r="F1" s="54"/>
      <c r="G1" s="54"/>
      <c r="H1" s="54"/>
      <c r="I1" s="55"/>
    </row>
    <row r="2" spans="1:10" x14ac:dyDescent="0.25">
      <c r="A2" s="61"/>
      <c r="B2" s="41"/>
      <c r="C2" s="41"/>
      <c r="D2" s="8"/>
      <c r="E2" s="8"/>
      <c r="F2" s="8"/>
      <c r="G2" s="8"/>
      <c r="H2" s="8"/>
      <c r="I2" s="52"/>
    </row>
    <row r="3" spans="1:10" x14ac:dyDescent="0.25">
      <c r="A3" s="61"/>
      <c r="B3" s="41"/>
      <c r="C3" s="41"/>
      <c r="D3" s="8"/>
      <c r="E3" s="8"/>
      <c r="F3" s="8"/>
      <c r="G3" s="8"/>
      <c r="H3" s="8"/>
      <c r="I3" s="52"/>
    </row>
    <row r="4" spans="1:10" x14ac:dyDescent="0.25">
      <c r="A4" s="61"/>
      <c r="B4" s="41"/>
      <c r="C4" s="41"/>
      <c r="D4" s="8"/>
      <c r="E4" s="8"/>
      <c r="F4" s="8"/>
      <c r="G4" s="8"/>
      <c r="H4" s="8"/>
      <c r="I4" s="52"/>
    </row>
    <row r="5" spans="1:10" x14ac:dyDescent="0.25">
      <c r="A5" s="61"/>
      <c r="B5" s="41"/>
      <c r="C5" s="41"/>
      <c r="D5" s="8"/>
      <c r="E5" s="8"/>
      <c r="F5" s="8"/>
      <c r="G5" s="8"/>
      <c r="H5" s="8"/>
      <c r="I5" s="52"/>
    </row>
    <row r="6" spans="1:10" x14ac:dyDescent="0.25">
      <c r="A6" s="61"/>
      <c r="B6" s="41"/>
      <c r="C6" s="41"/>
      <c r="D6" s="8"/>
      <c r="E6" s="8"/>
      <c r="F6" s="8"/>
      <c r="G6" s="8"/>
      <c r="H6" s="8"/>
      <c r="I6" s="52"/>
    </row>
    <row r="7" spans="1:10" x14ac:dyDescent="0.25">
      <c r="A7" s="61"/>
      <c r="B7" s="41"/>
      <c r="C7" s="41"/>
      <c r="D7" s="8"/>
      <c r="E7" s="8"/>
      <c r="F7" s="8"/>
      <c r="G7" s="8"/>
      <c r="H7" s="8"/>
      <c r="I7" s="52"/>
    </row>
    <row r="8" spans="1:10" x14ac:dyDescent="0.25">
      <c r="A8" s="61"/>
      <c r="B8" s="41"/>
      <c r="C8" s="41"/>
      <c r="D8" s="8"/>
      <c r="E8" s="8"/>
      <c r="F8" s="8"/>
      <c r="G8" s="8"/>
      <c r="H8" s="8"/>
      <c r="I8" s="52"/>
    </row>
    <row r="9" spans="1:10" x14ac:dyDescent="0.25">
      <c r="A9" s="144"/>
      <c r="B9" s="171"/>
      <c r="C9" s="171"/>
      <c r="D9" s="114"/>
      <c r="E9" s="114"/>
      <c r="F9" s="114"/>
      <c r="G9" s="114"/>
      <c r="H9" s="114"/>
      <c r="I9" s="52"/>
    </row>
    <row r="10" spans="1:10" ht="15.75" customHeight="1" x14ac:dyDescent="0.25">
      <c r="A10" s="144"/>
      <c r="B10" s="112"/>
      <c r="C10" s="533" t="s">
        <v>807</v>
      </c>
      <c r="D10" s="533"/>
      <c r="E10" s="533"/>
      <c r="F10" s="533"/>
      <c r="G10" s="533"/>
      <c r="H10" s="533"/>
      <c r="I10" s="58"/>
      <c r="J10" s="43"/>
    </row>
    <row r="11" spans="1:10" x14ac:dyDescent="0.25">
      <c r="A11" s="144"/>
      <c r="B11" s="112"/>
      <c r="C11" s="534" t="s">
        <v>804</v>
      </c>
      <c r="D11" s="534"/>
      <c r="E11" s="534"/>
      <c r="F11" s="534"/>
      <c r="G11" s="534"/>
      <c r="H11" s="534"/>
      <c r="I11" s="60"/>
      <c r="J11" s="9"/>
    </row>
    <row r="12" spans="1:10" ht="15.75" customHeight="1" thickBot="1" x14ac:dyDescent="0.3">
      <c r="A12" s="144"/>
      <c r="B12" s="144"/>
      <c r="C12" s="144"/>
      <c r="D12" s="144"/>
      <c r="E12" s="144"/>
      <c r="F12" s="144"/>
      <c r="G12" s="144"/>
      <c r="H12" s="144"/>
      <c r="I12" s="63"/>
    </row>
    <row r="13" spans="1:10" x14ac:dyDescent="0.25">
      <c r="A13" s="144"/>
      <c r="B13" s="144"/>
      <c r="C13" s="592" t="s">
        <v>96</v>
      </c>
      <c r="D13" s="593"/>
      <c r="E13" s="597" t="s">
        <v>97</v>
      </c>
      <c r="F13" s="597"/>
      <c r="G13" s="592" t="s">
        <v>711</v>
      </c>
      <c r="H13" s="593"/>
      <c r="I13" s="63"/>
    </row>
    <row r="14" spans="1:10" ht="16.5" thickBot="1" x14ac:dyDescent="0.3">
      <c r="A14" s="144"/>
      <c r="B14" s="145" t="s">
        <v>101</v>
      </c>
      <c r="C14" s="146" t="s">
        <v>11</v>
      </c>
      <c r="D14" s="147" t="s">
        <v>12</v>
      </c>
      <c r="E14" s="148" t="s">
        <v>11</v>
      </c>
      <c r="F14" s="148" t="s">
        <v>12</v>
      </c>
      <c r="G14" s="146" t="s">
        <v>11</v>
      </c>
      <c r="H14" s="147" t="s">
        <v>12</v>
      </c>
      <c r="I14" s="63"/>
    </row>
    <row r="15" spans="1:10" x14ac:dyDescent="0.25">
      <c r="A15" s="144"/>
      <c r="B15" s="127" t="s">
        <v>287</v>
      </c>
      <c r="C15" s="173">
        <v>2.5299999999999998</v>
      </c>
      <c r="D15" s="174">
        <v>0.06</v>
      </c>
      <c r="E15" s="175">
        <v>2.5299999999999998</v>
      </c>
      <c r="F15" s="176">
        <v>0.06</v>
      </c>
      <c r="G15" s="173">
        <v>-1.36</v>
      </c>
      <c r="H15" s="177">
        <v>-0.03</v>
      </c>
      <c r="I15" s="63"/>
    </row>
    <row r="16" spans="1:10" x14ac:dyDescent="0.25">
      <c r="A16" s="144"/>
      <c r="B16" s="127" t="s">
        <v>406</v>
      </c>
      <c r="C16" s="178">
        <v>1.38</v>
      </c>
      <c r="D16" s="179">
        <v>0.02</v>
      </c>
      <c r="E16" s="180">
        <v>1.38</v>
      </c>
      <c r="F16" s="181">
        <v>0.02</v>
      </c>
      <c r="G16" s="178">
        <v>1.02</v>
      </c>
      <c r="H16" s="182">
        <v>0.02</v>
      </c>
      <c r="I16" s="63"/>
    </row>
    <row r="17" spans="1:10" x14ac:dyDescent="0.25">
      <c r="A17" s="144"/>
      <c r="B17" s="127" t="s">
        <v>52</v>
      </c>
      <c r="C17" s="178">
        <v>1.51</v>
      </c>
      <c r="D17" s="179">
        <v>0.03</v>
      </c>
      <c r="E17" s="180">
        <v>1.51</v>
      </c>
      <c r="F17" s="181">
        <v>0.03</v>
      </c>
      <c r="G17" s="178">
        <v>-18.78</v>
      </c>
      <c r="H17" s="182">
        <v>-0.45</v>
      </c>
      <c r="I17" s="63"/>
    </row>
    <row r="18" spans="1:10" ht="16.5" thickBot="1" x14ac:dyDescent="0.3">
      <c r="A18" s="144"/>
      <c r="B18" s="127" t="s">
        <v>288</v>
      </c>
      <c r="C18" s="183">
        <v>1.4</v>
      </c>
      <c r="D18" s="184">
        <v>0.01</v>
      </c>
      <c r="E18" s="185">
        <v>1.4</v>
      </c>
      <c r="F18" s="186">
        <v>0.01</v>
      </c>
      <c r="G18" s="183">
        <v>-1.18</v>
      </c>
      <c r="H18" s="187">
        <v>-0.01</v>
      </c>
      <c r="I18" s="63"/>
    </row>
    <row r="19" spans="1:10" ht="16.5" thickBot="1" x14ac:dyDescent="0.3">
      <c r="A19" s="144"/>
      <c r="B19" s="172" t="s">
        <v>10</v>
      </c>
      <c r="C19" s="188">
        <v>1.85</v>
      </c>
      <c r="D19" s="189">
        <v>0.11</v>
      </c>
      <c r="E19" s="190">
        <v>1.85</v>
      </c>
      <c r="F19" s="191">
        <v>0.11</v>
      </c>
      <c r="G19" s="188">
        <v>-7.04</v>
      </c>
      <c r="H19" s="192">
        <v>-0.47</v>
      </c>
      <c r="I19" s="63"/>
    </row>
    <row r="20" spans="1:10" x14ac:dyDescent="0.25">
      <c r="A20" s="61"/>
      <c r="B20" s="61"/>
      <c r="C20" s="61"/>
      <c r="D20" s="61"/>
      <c r="E20" s="61"/>
      <c r="F20" s="61"/>
      <c r="G20" s="61"/>
      <c r="H20" s="61"/>
      <c r="I20" s="63"/>
    </row>
    <row r="21" spans="1:10" x14ac:dyDescent="0.25">
      <c r="A21" s="61"/>
      <c r="B21" s="140" t="s">
        <v>778</v>
      </c>
      <c r="C21" s="140"/>
      <c r="D21" s="140"/>
      <c r="E21" s="140"/>
      <c r="F21" s="96"/>
      <c r="G21" s="96"/>
      <c r="H21" s="96"/>
      <c r="I21" s="63"/>
    </row>
    <row r="22" spans="1:10" x14ac:dyDescent="0.25">
      <c r="A22" s="64"/>
      <c r="B22" s="141" t="s">
        <v>806</v>
      </c>
      <c r="C22" s="142"/>
      <c r="D22" s="142"/>
      <c r="E22" s="142"/>
      <c r="F22" s="95"/>
      <c r="G22" s="95"/>
      <c r="H22" s="95"/>
      <c r="I22" s="65"/>
    </row>
    <row r="23" spans="1:10" x14ac:dyDescent="0.25">
      <c r="A23" s="61"/>
      <c r="B23" s="61"/>
      <c r="C23" s="61"/>
      <c r="D23" s="61"/>
      <c r="E23" s="61"/>
      <c r="F23" s="61"/>
      <c r="G23" s="61"/>
      <c r="H23" s="61"/>
      <c r="I23" s="61"/>
    </row>
    <row r="24" spans="1:10" s="45" customFormat="1" x14ac:dyDescent="0.25">
      <c r="J24" s="5"/>
    </row>
  </sheetData>
  <mergeCells count="5">
    <mergeCell ref="C10:H10"/>
    <mergeCell ref="C11:H11"/>
    <mergeCell ref="C13:D13"/>
    <mergeCell ref="E13:F13"/>
    <mergeCell ref="G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22"/>
  <sheetViews>
    <sheetView zoomScale="90" zoomScaleNormal="90" zoomScaleSheetLayoutView="100" workbookViewId="0">
      <selection activeCell="A9" sqref="A9"/>
    </sheetView>
  </sheetViews>
  <sheetFormatPr baseColWidth="10" defaultColWidth="10.85546875" defaultRowHeight="15.75" x14ac:dyDescent="0.25"/>
  <cols>
    <col min="1" max="1" width="3.7109375" style="45" customWidth="1"/>
    <col min="2" max="2" width="53.5703125" style="45" customWidth="1"/>
    <col min="3" max="3" width="15.28515625" style="45" customWidth="1"/>
    <col min="4" max="4" width="12.85546875" style="45" customWidth="1"/>
    <col min="5" max="5" width="14.42578125" style="45" customWidth="1"/>
    <col min="6" max="6" width="16" style="45" customWidth="1"/>
    <col min="7" max="7" width="14.28515625" style="45" customWidth="1"/>
    <col min="8" max="8" width="19.85546875" style="45" customWidth="1"/>
    <col min="9" max="9" width="1.85546875" style="45" customWidth="1"/>
    <col min="10" max="16384" width="10.85546875" style="5"/>
  </cols>
  <sheetData>
    <row r="1" spans="1:10" x14ac:dyDescent="0.25">
      <c r="A1" s="66"/>
      <c r="B1" s="59"/>
      <c r="C1" s="59"/>
      <c r="D1" s="54"/>
      <c r="E1" s="54"/>
      <c r="F1" s="54"/>
      <c r="G1" s="54"/>
      <c r="H1" s="54"/>
      <c r="I1" s="55"/>
    </row>
    <row r="2" spans="1:10" x14ac:dyDescent="0.25">
      <c r="A2" s="61"/>
      <c r="B2" s="41"/>
      <c r="C2" s="41"/>
      <c r="D2" s="8"/>
      <c r="E2" s="8"/>
      <c r="F2" s="8"/>
      <c r="G2" s="8"/>
      <c r="H2" s="8"/>
      <c r="I2" s="52"/>
    </row>
    <row r="3" spans="1:10" x14ac:dyDescent="0.25">
      <c r="A3" s="61"/>
      <c r="B3" s="41"/>
      <c r="C3" s="41"/>
      <c r="D3" s="8"/>
      <c r="E3" s="8"/>
      <c r="F3" s="8"/>
      <c r="G3" s="8"/>
      <c r="H3" s="8"/>
      <c r="I3" s="52"/>
    </row>
    <row r="4" spans="1:10" x14ac:dyDescent="0.25">
      <c r="A4" s="61"/>
      <c r="B4" s="41"/>
      <c r="C4" s="41"/>
      <c r="D4" s="8"/>
      <c r="E4" s="8"/>
      <c r="F4" s="8"/>
      <c r="G4" s="8"/>
      <c r="H4" s="8"/>
      <c r="I4" s="52"/>
    </row>
    <row r="5" spans="1:10" x14ac:dyDescent="0.25">
      <c r="A5" s="61"/>
      <c r="B5" s="41"/>
      <c r="C5" s="41"/>
      <c r="D5" s="8"/>
      <c r="E5" s="8"/>
      <c r="F5" s="8"/>
      <c r="G5" s="8"/>
      <c r="H5" s="8"/>
      <c r="I5" s="52"/>
    </row>
    <row r="6" spans="1:10" x14ac:dyDescent="0.25">
      <c r="A6" s="61"/>
      <c r="B6" s="41"/>
      <c r="C6" s="41"/>
      <c r="D6" s="8"/>
      <c r="E6" s="8"/>
      <c r="F6" s="8"/>
      <c r="G6" s="8"/>
      <c r="H6" s="8"/>
      <c r="I6" s="52"/>
    </row>
    <row r="7" spans="1:10" x14ac:dyDescent="0.25">
      <c r="A7" s="61"/>
      <c r="B7" s="41"/>
      <c r="C7" s="41"/>
      <c r="D7" s="8"/>
      <c r="E7" s="8"/>
      <c r="F7" s="8"/>
      <c r="G7" s="8"/>
      <c r="H7" s="8"/>
      <c r="I7" s="52"/>
    </row>
    <row r="8" spans="1:10" x14ac:dyDescent="0.25">
      <c r="A8" s="61"/>
      <c r="B8" s="41"/>
      <c r="C8" s="41"/>
      <c r="D8" s="8"/>
      <c r="E8" s="8"/>
      <c r="F8" s="8"/>
      <c r="G8" s="8"/>
      <c r="H8" s="8"/>
      <c r="I8" s="52"/>
    </row>
    <row r="9" spans="1:10" x14ac:dyDescent="0.25">
      <c r="A9" s="144"/>
      <c r="B9" s="171"/>
      <c r="C9" s="171"/>
      <c r="D9" s="114"/>
      <c r="E9" s="114"/>
      <c r="F9" s="114"/>
      <c r="G9" s="114"/>
      <c r="H9" s="114"/>
      <c r="I9" s="52"/>
    </row>
    <row r="10" spans="1:10" ht="15.75" customHeight="1" x14ac:dyDescent="0.25">
      <c r="A10" s="144"/>
      <c r="B10" s="112"/>
      <c r="C10" s="533" t="s">
        <v>805</v>
      </c>
      <c r="D10" s="533"/>
      <c r="E10" s="533"/>
      <c r="F10" s="533"/>
      <c r="G10" s="533"/>
      <c r="H10" s="533"/>
      <c r="I10" s="58"/>
      <c r="J10" s="43"/>
    </row>
    <row r="11" spans="1:10" x14ac:dyDescent="0.25">
      <c r="A11" s="144"/>
      <c r="B11" s="112"/>
      <c r="C11" s="534" t="s">
        <v>790</v>
      </c>
      <c r="D11" s="534"/>
      <c r="E11" s="534"/>
      <c r="F11" s="534"/>
      <c r="G11" s="534"/>
      <c r="H11" s="534"/>
      <c r="I11" s="60"/>
      <c r="J11" s="9"/>
    </row>
    <row r="12" spans="1:10" ht="15.75" customHeight="1" thickBot="1" x14ac:dyDescent="0.3">
      <c r="A12" s="144"/>
      <c r="B12" s="144"/>
      <c r="C12" s="144"/>
      <c r="D12" s="144"/>
      <c r="E12" s="144"/>
      <c r="F12" s="144"/>
      <c r="G12" s="144"/>
      <c r="H12" s="144"/>
      <c r="I12" s="63"/>
    </row>
    <row r="13" spans="1:10" x14ac:dyDescent="0.25">
      <c r="A13" s="144"/>
      <c r="B13" s="144"/>
      <c r="C13" s="592" t="s">
        <v>96</v>
      </c>
      <c r="D13" s="593"/>
      <c r="E13" s="597" t="s">
        <v>97</v>
      </c>
      <c r="F13" s="597"/>
      <c r="G13" s="592" t="s">
        <v>711</v>
      </c>
      <c r="H13" s="593"/>
      <c r="I13" s="63"/>
    </row>
    <row r="14" spans="1:10" ht="16.5" thickBot="1" x14ac:dyDescent="0.3">
      <c r="A14" s="144"/>
      <c r="B14" s="145" t="s">
        <v>101</v>
      </c>
      <c r="C14" s="146" t="s">
        <v>11</v>
      </c>
      <c r="D14" s="147" t="s">
        <v>12</v>
      </c>
      <c r="E14" s="148" t="s">
        <v>11</v>
      </c>
      <c r="F14" s="148" t="s">
        <v>12</v>
      </c>
      <c r="G14" s="146" t="s">
        <v>11</v>
      </c>
      <c r="H14" s="147" t="s">
        <v>12</v>
      </c>
      <c r="I14" s="63"/>
    </row>
    <row r="15" spans="1:10" x14ac:dyDescent="0.25">
      <c r="A15" s="144"/>
      <c r="B15" s="127" t="s">
        <v>297</v>
      </c>
      <c r="C15" s="151">
        <v>1.39</v>
      </c>
      <c r="D15" s="152">
        <v>0.14000000000000001</v>
      </c>
      <c r="E15" s="153">
        <v>2.08</v>
      </c>
      <c r="F15" s="154">
        <v>0.2</v>
      </c>
      <c r="G15" s="151">
        <v>4.3600000000000003</v>
      </c>
      <c r="H15" s="155">
        <v>0.42</v>
      </c>
      <c r="I15" s="63"/>
    </row>
    <row r="16" spans="1:10" x14ac:dyDescent="0.25">
      <c r="A16" s="144"/>
      <c r="B16" s="127" t="s">
        <v>295</v>
      </c>
      <c r="C16" s="156">
        <v>0.81</v>
      </c>
      <c r="D16" s="157">
        <v>0</v>
      </c>
      <c r="E16" s="158">
        <v>0.81</v>
      </c>
      <c r="F16" s="159">
        <v>0</v>
      </c>
      <c r="G16" s="156">
        <v>0.81</v>
      </c>
      <c r="H16" s="160">
        <v>0</v>
      </c>
      <c r="I16" s="63"/>
    </row>
    <row r="17" spans="1:9" ht="16.5" thickBot="1" x14ac:dyDescent="0.3">
      <c r="A17" s="144"/>
      <c r="B17" s="127" t="s">
        <v>296</v>
      </c>
      <c r="C17" s="161">
        <v>-2.0099999999999998</v>
      </c>
      <c r="D17" s="162">
        <v>-0.01</v>
      </c>
      <c r="E17" s="163">
        <v>-3.2</v>
      </c>
      <c r="F17" s="164">
        <v>-0.01</v>
      </c>
      <c r="G17" s="161">
        <v>-11.52</v>
      </c>
      <c r="H17" s="165">
        <v>-0.05</v>
      </c>
      <c r="I17" s="63"/>
    </row>
    <row r="18" spans="1:9" ht="16.5" thickBot="1" x14ac:dyDescent="0.3">
      <c r="A18" s="144"/>
      <c r="B18" s="172" t="s">
        <v>10</v>
      </c>
      <c r="C18" s="166">
        <v>1.25</v>
      </c>
      <c r="D18" s="167">
        <v>0.13</v>
      </c>
      <c r="E18" s="168">
        <v>1.87</v>
      </c>
      <c r="F18" s="169">
        <v>0.19</v>
      </c>
      <c r="G18" s="166">
        <v>3.64</v>
      </c>
      <c r="H18" s="170">
        <v>0.37</v>
      </c>
      <c r="I18" s="63"/>
    </row>
    <row r="19" spans="1:9" x14ac:dyDescent="0.25">
      <c r="A19" s="144"/>
      <c r="B19" s="144"/>
      <c r="C19" s="144"/>
      <c r="D19" s="144"/>
      <c r="E19" s="144"/>
      <c r="F19" s="144"/>
      <c r="G19" s="144"/>
      <c r="H19" s="144"/>
      <c r="I19" s="63"/>
    </row>
    <row r="20" spans="1:9" x14ac:dyDescent="0.25">
      <c r="A20" s="144"/>
      <c r="B20" s="140" t="s">
        <v>778</v>
      </c>
      <c r="C20" s="140"/>
      <c r="D20" s="140"/>
      <c r="E20" s="140"/>
      <c r="F20" s="140"/>
      <c r="G20" s="140"/>
      <c r="H20" s="140"/>
      <c r="I20" s="63"/>
    </row>
    <row r="21" spans="1:9" x14ac:dyDescent="0.25">
      <c r="A21" s="142"/>
      <c r="B21" s="141" t="s">
        <v>803</v>
      </c>
      <c r="C21" s="142"/>
      <c r="D21" s="142"/>
      <c r="E21" s="142"/>
      <c r="F21" s="142"/>
      <c r="G21" s="142"/>
      <c r="H21" s="142"/>
      <c r="I21" s="65"/>
    </row>
    <row r="22" spans="1:9" x14ac:dyDescent="0.25">
      <c r="A22" s="61"/>
      <c r="B22" s="61"/>
      <c r="C22" s="61"/>
      <c r="D22" s="61"/>
      <c r="E22" s="61"/>
      <c r="F22" s="61"/>
      <c r="G22" s="61"/>
      <c r="H22" s="61"/>
      <c r="I22" s="61"/>
    </row>
  </sheetData>
  <mergeCells count="5">
    <mergeCell ref="C13:D13"/>
    <mergeCell ref="E13:F13"/>
    <mergeCell ref="G13:H13"/>
    <mergeCell ref="C10:H10"/>
    <mergeCell ref="C11:H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M88"/>
  <sheetViews>
    <sheetView showGridLines="0" topLeftCell="A4" zoomScale="90" zoomScaleNormal="90" zoomScaleSheetLayoutView="75" workbookViewId="0">
      <selection activeCell="F22" sqref="F22"/>
    </sheetView>
  </sheetViews>
  <sheetFormatPr baseColWidth="10" defaultColWidth="10.85546875" defaultRowHeight="12.75" x14ac:dyDescent="0.2"/>
  <cols>
    <col min="1" max="1" width="1.85546875" style="198" customWidth="1"/>
    <col min="2" max="2" width="25.7109375" style="236" customWidth="1"/>
    <col min="3" max="3" width="13.42578125" style="236" bestFit="1" customWidth="1"/>
    <col min="4" max="4" width="10.42578125" style="236" customWidth="1"/>
    <col min="5" max="5" width="12.42578125" style="236" customWidth="1"/>
    <col min="6" max="6" width="13.28515625" style="236" customWidth="1"/>
    <col min="7" max="7" width="10.42578125" style="198" customWidth="1"/>
    <col min="8" max="8" width="13.7109375" style="198" customWidth="1"/>
    <col min="9" max="9" width="14" style="198" customWidth="1"/>
    <col min="10" max="10" width="10.85546875" style="198" customWidth="1"/>
    <col min="11" max="12" width="13" style="198" customWidth="1"/>
    <col min="13" max="13" width="1.140625" style="198" customWidth="1"/>
    <col min="14" max="16384" width="10.85546875" style="198"/>
  </cols>
  <sheetData>
    <row r="1" spans="1:13" x14ac:dyDescent="0.2">
      <c r="A1" s="423"/>
      <c r="B1" s="216"/>
      <c r="C1" s="216"/>
      <c r="D1" s="216"/>
      <c r="E1" s="216"/>
      <c r="F1" s="216"/>
      <c r="G1" s="209"/>
      <c r="H1" s="209"/>
      <c r="I1" s="209"/>
      <c r="J1" s="209"/>
      <c r="K1" s="209"/>
      <c r="L1" s="209"/>
      <c r="M1" s="210"/>
    </row>
    <row r="2" spans="1:13" x14ac:dyDescent="0.2">
      <c r="A2" s="195"/>
      <c r="B2" s="112"/>
      <c r="C2" s="112"/>
      <c r="D2" s="112"/>
      <c r="E2" s="112"/>
      <c r="F2" s="112"/>
      <c r="G2" s="114"/>
      <c r="H2" s="114"/>
      <c r="I2" s="114"/>
      <c r="J2" s="114"/>
      <c r="K2" s="114"/>
      <c r="L2" s="114"/>
      <c r="M2" s="125"/>
    </row>
    <row r="3" spans="1:13" x14ac:dyDescent="0.2">
      <c r="A3" s="195"/>
      <c r="B3" s="112"/>
      <c r="C3" s="112"/>
      <c r="D3" s="112"/>
      <c r="E3" s="112"/>
      <c r="F3" s="112"/>
      <c r="G3" s="114"/>
      <c r="H3" s="114"/>
      <c r="I3" s="114"/>
      <c r="J3" s="114"/>
      <c r="K3" s="114"/>
      <c r="L3" s="114"/>
      <c r="M3" s="125"/>
    </row>
    <row r="4" spans="1:13" x14ac:dyDescent="0.2">
      <c r="A4" s="195"/>
      <c r="B4" s="112"/>
      <c r="C4" s="112"/>
      <c r="D4" s="112"/>
      <c r="E4" s="112"/>
      <c r="F4" s="112"/>
      <c r="G4" s="114"/>
      <c r="H4" s="114"/>
      <c r="I4" s="114"/>
      <c r="J4" s="114"/>
      <c r="K4" s="114"/>
      <c r="L4" s="114"/>
      <c r="M4" s="125"/>
    </row>
    <row r="5" spans="1:13" x14ac:dyDescent="0.2">
      <c r="A5" s="195"/>
      <c r="B5" s="112"/>
      <c r="C5" s="112"/>
      <c r="D5" s="112"/>
      <c r="E5" s="112"/>
      <c r="F5" s="112"/>
      <c r="G5" s="114"/>
      <c r="H5" s="114"/>
      <c r="I5" s="114"/>
      <c r="J5" s="114"/>
      <c r="K5" s="114"/>
      <c r="L5" s="114"/>
      <c r="M5" s="125"/>
    </row>
    <row r="6" spans="1:13" x14ac:dyDescent="0.2">
      <c r="A6" s="195"/>
      <c r="B6" s="112"/>
      <c r="C6" s="112"/>
      <c r="D6" s="112"/>
      <c r="E6" s="112"/>
      <c r="F6" s="112"/>
      <c r="G6" s="114"/>
      <c r="H6" s="114"/>
      <c r="I6" s="114"/>
      <c r="J6" s="114"/>
      <c r="K6" s="114"/>
      <c r="L6" s="114"/>
      <c r="M6" s="125"/>
    </row>
    <row r="7" spans="1:13" x14ac:dyDescent="0.2">
      <c r="A7" s="195"/>
      <c r="B7" s="112"/>
      <c r="C7" s="112"/>
      <c r="D7" s="112"/>
      <c r="E7" s="112"/>
      <c r="F7" s="112"/>
      <c r="G7" s="114"/>
      <c r="H7" s="114"/>
      <c r="I7" s="114"/>
      <c r="J7" s="114"/>
      <c r="K7" s="114"/>
      <c r="L7" s="114"/>
      <c r="M7" s="125"/>
    </row>
    <row r="8" spans="1:13" x14ac:dyDescent="0.2">
      <c r="A8" s="195"/>
      <c r="B8" s="112"/>
      <c r="C8" s="112"/>
      <c r="D8" s="112"/>
      <c r="E8" s="112"/>
      <c r="F8" s="112"/>
      <c r="G8" s="114"/>
      <c r="H8" s="114"/>
      <c r="I8" s="114"/>
      <c r="J8" s="114"/>
      <c r="K8" s="114"/>
      <c r="L8" s="114"/>
      <c r="M8" s="125"/>
    </row>
    <row r="9" spans="1:13" x14ac:dyDescent="0.2">
      <c r="A9" s="195"/>
      <c r="B9" s="112"/>
      <c r="C9" s="112"/>
      <c r="D9" s="112"/>
      <c r="E9" s="112"/>
      <c r="F9" s="112"/>
      <c r="G9" s="114"/>
      <c r="H9" s="114"/>
      <c r="I9" s="114"/>
      <c r="J9" s="114"/>
      <c r="K9" s="114"/>
      <c r="L9" s="114"/>
      <c r="M9" s="125"/>
    </row>
    <row r="10" spans="1:13" x14ac:dyDescent="0.2">
      <c r="A10" s="195"/>
      <c r="B10" s="112"/>
      <c r="C10" s="112"/>
      <c r="D10" s="112"/>
      <c r="E10" s="112"/>
      <c r="F10" s="112"/>
      <c r="G10" s="114"/>
      <c r="H10" s="114"/>
      <c r="I10" s="114"/>
      <c r="J10" s="114"/>
      <c r="K10" s="114"/>
      <c r="L10" s="114"/>
      <c r="M10" s="125"/>
    </row>
    <row r="11" spans="1:13" x14ac:dyDescent="0.2">
      <c r="A11" s="195"/>
      <c r="B11" s="112"/>
      <c r="C11" s="112"/>
      <c r="D11" s="112"/>
      <c r="E11" s="112"/>
      <c r="F11" s="112"/>
      <c r="G11" s="114"/>
      <c r="H11" s="114"/>
      <c r="I11" s="114"/>
      <c r="J11" s="114"/>
      <c r="K11" s="114"/>
      <c r="L11" s="114"/>
      <c r="M11" s="125"/>
    </row>
    <row r="12" spans="1:13" x14ac:dyDescent="0.2">
      <c r="A12" s="195"/>
      <c r="B12" s="112"/>
      <c r="C12" s="533" t="s">
        <v>846</v>
      </c>
      <c r="D12" s="533"/>
      <c r="E12" s="533"/>
      <c r="F12" s="533"/>
      <c r="G12" s="533"/>
      <c r="H12" s="533"/>
      <c r="I12" s="533"/>
      <c r="J12" s="533"/>
      <c r="K12" s="533"/>
      <c r="L12" s="533"/>
      <c r="M12" s="125"/>
    </row>
    <row r="13" spans="1:13" x14ac:dyDescent="0.2">
      <c r="A13" s="195"/>
      <c r="B13" s="112"/>
      <c r="C13" s="534" t="s">
        <v>804</v>
      </c>
      <c r="D13" s="534"/>
      <c r="E13" s="534"/>
      <c r="F13" s="534"/>
      <c r="G13" s="534"/>
      <c r="H13" s="534"/>
      <c r="I13" s="534"/>
      <c r="J13" s="534"/>
      <c r="K13" s="534"/>
      <c r="L13" s="534"/>
      <c r="M13" s="125"/>
    </row>
    <row r="14" spans="1:13" x14ac:dyDescent="0.2">
      <c r="A14" s="195"/>
      <c r="B14" s="112"/>
      <c r="C14" s="112"/>
      <c r="D14" s="194"/>
      <c r="E14" s="194"/>
      <c r="F14" s="112"/>
      <c r="G14" s="114"/>
      <c r="H14" s="114"/>
      <c r="I14" s="114"/>
      <c r="J14" s="114"/>
      <c r="K14" s="114"/>
      <c r="L14" s="114"/>
      <c r="M14" s="125"/>
    </row>
    <row r="15" spans="1:13" ht="16.5" customHeight="1" thickBot="1" x14ac:dyDescent="0.25">
      <c r="A15" s="195"/>
      <c r="B15" s="112"/>
      <c r="C15" s="112"/>
      <c r="D15" s="194"/>
      <c r="E15" s="194"/>
      <c r="F15" s="112"/>
      <c r="G15" s="114"/>
      <c r="H15" s="114"/>
      <c r="I15" s="114"/>
      <c r="J15" s="114"/>
      <c r="K15" s="114"/>
      <c r="L15" s="114"/>
      <c r="M15" s="125"/>
    </row>
    <row r="16" spans="1:13" ht="18" customHeight="1" x14ac:dyDescent="0.2">
      <c r="A16" s="195"/>
      <c r="B16" s="114"/>
      <c r="C16" s="539" t="s">
        <v>14</v>
      </c>
      <c r="D16" s="536" t="s">
        <v>96</v>
      </c>
      <c r="E16" s="537"/>
      <c r="F16" s="538"/>
      <c r="G16" s="537" t="s">
        <v>97</v>
      </c>
      <c r="H16" s="537"/>
      <c r="I16" s="537"/>
      <c r="J16" s="536" t="s">
        <v>711</v>
      </c>
      <c r="K16" s="537"/>
      <c r="L16" s="538"/>
      <c r="M16" s="125"/>
    </row>
    <row r="17" spans="1:13" ht="31.5" customHeight="1" thickBot="1" x14ac:dyDescent="0.25">
      <c r="A17" s="195"/>
      <c r="B17" s="471" t="s">
        <v>74</v>
      </c>
      <c r="C17" s="540"/>
      <c r="D17" s="472" t="s">
        <v>11</v>
      </c>
      <c r="E17" s="473" t="s">
        <v>12</v>
      </c>
      <c r="F17" s="474" t="s">
        <v>73</v>
      </c>
      <c r="G17" s="475" t="s">
        <v>11</v>
      </c>
      <c r="H17" s="476" t="s">
        <v>12</v>
      </c>
      <c r="I17" s="477" t="s">
        <v>73</v>
      </c>
      <c r="J17" s="478" t="s">
        <v>11</v>
      </c>
      <c r="K17" s="479" t="s">
        <v>785</v>
      </c>
      <c r="L17" s="474" t="s">
        <v>73</v>
      </c>
      <c r="M17" s="125"/>
    </row>
    <row r="18" spans="1:13" ht="25.5" x14ac:dyDescent="0.2">
      <c r="A18" s="195"/>
      <c r="B18" s="520" t="s">
        <v>103</v>
      </c>
      <c r="C18" s="494">
        <v>12.536659999999999</v>
      </c>
      <c r="D18" s="495">
        <v>0.61</v>
      </c>
      <c r="E18" s="496">
        <v>0.08</v>
      </c>
      <c r="F18" s="497" t="s">
        <v>709</v>
      </c>
      <c r="G18" s="498">
        <v>2.17</v>
      </c>
      <c r="H18" s="499">
        <v>0.28999999999999998</v>
      </c>
      <c r="I18" s="500" t="s">
        <v>709</v>
      </c>
      <c r="J18" s="501">
        <v>5.49</v>
      </c>
      <c r="K18" s="496">
        <v>0.7</v>
      </c>
      <c r="L18" s="497" t="s">
        <v>709</v>
      </c>
      <c r="M18" s="125"/>
    </row>
    <row r="19" spans="1:13" x14ac:dyDescent="0.2">
      <c r="A19" s="195"/>
      <c r="B19" s="520" t="s">
        <v>104</v>
      </c>
      <c r="C19" s="502">
        <v>1.2751699999999999</v>
      </c>
      <c r="D19" s="463">
        <v>0.45</v>
      </c>
      <c r="E19" s="503">
        <v>0.01</v>
      </c>
      <c r="F19" s="464" t="s">
        <v>709</v>
      </c>
      <c r="G19" s="504">
        <v>0.74</v>
      </c>
      <c r="H19" s="505">
        <v>0.01</v>
      </c>
      <c r="I19" s="506" t="s">
        <v>709</v>
      </c>
      <c r="J19" s="507">
        <v>2.66</v>
      </c>
      <c r="K19" s="503">
        <v>0.03</v>
      </c>
      <c r="L19" s="464" t="s">
        <v>709</v>
      </c>
      <c r="M19" s="125"/>
    </row>
    <row r="20" spans="1:13" x14ac:dyDescent="0.2">
      <c r="A20" s="195"/>
      <c r="B20" s="520" t="s">
        <v>76</v>
      </c>
      <c r="C20" s="502">
        <v>3.79434</v>
      </c>
      <c r="D20" s="463">
        <v>1.53</v>
      </c>
      <c r="E20" s="503">
        <v>0.05</v>
      </c>
      <c r="F20" s="464" t="s">
        <v>709</v>
      </c>
      <c r="G20" s="504">
        <v>0.19</v>
      </c>
      <c r="H20" s="505">
        <v>0.01</v>
      </c>
      <c r="I20" s="506" t="s">
        <v>709</v>
      </c>
      <c r="J20" s="507">
        <v>-6.8</v>
      </c>
      <c r="K20" s="503">
        <v>-0.25</v>
      </c>
      <c r="L20" s="464" t="s">
        <v>709</v>
      </c>
      <c r="M20" s="125"/>
    </row>
    <row r="21" spans="1:13" ht="38.25" x14ac:dyDescent="0.2">
      <c r="A21" s="195"/>
      <c r="B21" s="520" t="s">
        <v>77</v>
      </c>
      <c r="C21" s="502">
        <v>32.330170000000003</v>
      </c>
      <c r="D21" s="463">
        <v>0.37</v>
      </c>
      <c r="E21" s="503">
        <v>0.12</v>
      </c>
      <c r="F21" s="464" t="s">
        <v>709</v>
      </c>
      <c r="G21" s="504">
        <v>0.43</v>
      </c>
      <c r="H21" s="505">
        <v>0.14000000000000001</v>
      </c>
      <c r="I21" s="506" t="s">
        <v>709</v>
      </c>
      <c r="J21" s="507">
        <v>0.92</v>
      </c>
      <c r="K21" s="503">
        <v>0.28999999999999998</v>
      </c>
      <c r="L21" s="464" t="s">
        <v>709</v>
      </c>
      <c r="M21" s="125"/>
    </row>
    <row r="22" spans="1:13" ht="38.25" x14ac:dyDescent="0.2">
      <c r="A22" s="195"/>
      <c r="B22" s="520" t="s">
        <v>78</v>
      </c>
      <c r="C22" s="502">
        <v>4.1460800000000004</v>
      </c>
      <c r="D22" s="463">
        <v>0.6</v>
      </c>
      <c r="E22" s="503">
        <v>0.02</v>
      </c>
      <c r="F22" s="464" t="s">
        <v>709</v>
      </c>
      <c r="G22" s="504">
        <v>0.95</v>
      </c>
      <c r="H22" s="505">
        <v>0.04</v>
      </c>
      <c r="I22" s="506" t="s">
        <v>709</v>
      </c>
      <c r="J22" s="507">
        <v>-1.0900000000000001</v>
      </c>
      <c r="K22" s="503">
        <v>-0.05</v>
      </c>
      <c r="L22" s="464" t="s">
        <v>709</v>
      </c>
      <c r="M22" s="125"/>
    </row>
    <row r="23" spans="1:13" x14ac:dyDescent="0.2">
      <c r="A23" s="195"/>
      <c r="B23" s="520" t="s">
        <v>8</v>
      </c>
      <c r="C23" s="502">
        <v>1.9558599999999999</v>
      </c>
      <c r="D23" s="463">
        <v>0.52</v>
      </c>
      <c r="E23" s="503">
        <v>0.01</v>
      </c>
      <c r="F23" s="464" t="s">
        <v>709</v>
      </c>
      <c r="G23" s="504">
        <v>0.65</v>
      </c>
      <c r="H23" s="505">
        <v>0.01</v>
      </c>
      <c r="I23" s="506" t="s">
        <v>709</v>
      </c>
      <c r="J23" s="507">
        <v>4.12</v>
      </c>
      <c r="K23" s="503">
        <v>0.08</v>
      </c>
      <c r="L23" s="464" t="s">
        <v>709</v>
      </c>
      <c r="M23" s="125"/>
    </row>
    <row r="24" spans="1:13" x14ac:dyDescent="0.2">
      <c r="A24" s="195"/>
      <c r="B24" s="520" t="s">
        <v>9</v>
      </c>
      <c r="C24" s="502">
        <v>14.01385</v>
      </c>
      <c r="D24" s="463">
        <v>0.5</v>
      </c>
      <c r="E24" s="503">
        <v>7.0000000000000007E-2</v>
      </c>
      <c r="F24" s="464" t="s">
        <v>709</v>
      </c>
      <c r="G24" s="504">
        <v>0.76</v>
      </c>
      <c r="H24" s="505">
        <v>0.11</v>
      </c>
      <c r="I24" s="506" t="s">
        <v>709</v>
      </c>
      <c r="J24" s="507">
        <v>2.06</v>
      </c>
      <c r="K24" s="503">
        <v>0.28000000000000003</v>
      </c>
      <c r="L24" s="464" t="s">
        <v>709</v>
      </c>
      <c r="M24" s="125"/>
    </row>
    <row r="25" spans="1:13" s="228" customFormat="1" x14ac:dyDescent="0.2">
      <c r="A25" s="226"/>
      <c r="B25" s="520" t="s">
        <v>79</v>
      </c>
      <c r="C25" s="502">
        <v>4.4496500000000001</v>
      </c>
      <c r="D25" s="508">
        <v>-0.13</v>
      </c>
      <c r="E25" s="503">
        <v>-0.01</v>
      </c>
      <c r="F25" s="464" t="s">
        <v>709</v>
      </c>
      <c r="G25" s="509">
        <v>-0.35</v>
      </c>
      <c r="H25" s="510">
        <v>-0.02</v>
      </c>
      <c r="I25" s="506" t="s">
        <v>709</v>
      </c>
      <c r="J25" s="511">
        <v>-1.0900000000000001</v>
      </c>
      <c r="K25" s="503">
        <v>-0.05</v>
      </c>
      <c r="L25" s="464" t="s">
        <v>709</v>
      </c>
      <c r="M25" s="227"/>
    </row>
    <row r="26" spans="1:13" x14ac:dyDescent="0.2">
      <c r="A26" s="195"/>
      <c r="B26" s="520" t="s">
        <v>80</v>
      </c>
      <c r="C26" s="502">
        <v>3.9236800000000001</v>
      </c>
      <c r="D26" s="463">
        <v>7.0000000000000007E-2</v>
      </c>
      <c r="E26" s="503">
        <v>0</v>
      </c>
      <c r="F26" s="464" t="s">
        <v>709</v>
      </c>
      <c r="G26" s="504">
        <v>-0.97</v>
      </c>
      <c r="H26" s="505">
        <v>-0.04</v>
      </c>
      <c r="I26" s="506" t="s">
        <v>709</v>
      </c>
      <c r="J26" s="507">
        <v>-1.93</v>
      </c>
      <c r="K26" s="503">
        <v>-7.0000000000000007E-2</v>
      </c>
      <c r="L26" s="464" t="s">
        <v>709</v>
      </c>
      <c r="M26" s="125"/>
    </row>
    <row r="27" spans="1:13" x14ac:dyDescent="0.2">
      <c r="A27" s="195"/>
      <c r="B27" s="520" t="s">
        <v>7</v>
      </c>
      <c r="C27" s="502">
        <v>6.3603100000000001</v>
      </c>
      <c r="D27" s="463">
        <v>1.85</v>
      </c>
      <c r="E27" s="503">
        <v>0.11</v>
      </c>
      <c r="F27" s="464" t="s">
        <v>709</v>
      </c>
      <c r="G27" s="504">
        <v>1.85</v>
      </c>
      <c r="H27" s="505">
        <v>0.11</v>
      </c>
      <c r="I27" s="506" t="s">
        <v>709</v>
      </c>
      <c r="J27" s="507">
        <v>-7.04</v>
      </c>
      <c r="K27" s="503">
        <v>-0.47</v>
      </c>
      <c r="L27" s="464" t="s">
        <v>709</v>
      </c>
      <c r="M27" s="125"/>
    </row>
    <row r="28" spans="1:13" s="231" customFormat="1" x14ac:dyDescent="0.2">
      <c r="A28" s="195"/>
      <c r="B28" s="520" t="s">
        <v>81</v>
      </c>
      <c r="C28" s="502">
        <v>10.102399999999999</v>
      </c>
      <c r="D28" s="463">
        <v>1.25</v>
      </c>
      <c r="E28" s="503">
        <v>0.13</v>
      </c>
      <c r="F28" s="464" t="s">
        <v>709</v>
      </c>
      <c r="G28" s="504">
        <v>1.87</v>
      </c>
      <c r="H28" s="505">
        <v>0.19</v>
      </c>
      <c r="I28" s="506" t="s">
        <v>709</v>
      </c>
      <c r="J28" s="507">
        <v>3.64</v>
      </c>
      <c r="K28" s="503">
        <v>0.37</v>
      </c>
      <c r="L28" s="464" t="s">
        <v>709</v>
      </c>
      <c r="M28" s="230"/>
    </row>
    <row r="29" spans="1:13" s="231" customFormat="1" ht="13.5" thickBot="1" x14ac:dyDescent="0.25">
      <c r="A29" s="195"/>
      <c r="B29" s="520" t="s">
        <v>82</v>
      </c>
      <c r="C29" s="512">
        <v>5.1118199999999998</v>
      </c>
      <c r="D29" s="513">
        <v>0.91</v>
      </c>
      <c r="E29" s="514">
        <v>0.05</v>
      </c>
      <c r="F29" s="515" t="s">
        <v>709</v>
      </c>
      <c r="G29" s="516">
        <v>1.08</v>
      </c>
      <c r="H29" s="517">
        <v>0.06</v>
      </c>
      <c r="I29" s="518" t="s">
        <v>709</v>
      </c>
      <c r="J29" s="519">
        <v>2.64</v>
      </c>
      <c r="K29" s="514"/>
      <c r="L29" s="515" t="s">
        <v>709</v>
      </c>
      <c r="M29" s="230"/>
    </row>
    <row r="30" spans="1:13" s="231" customFormat="1" ht="13.5" thickBot="1" x14ac:dyDescent="0.25">
      <c r="A30" s="195"/>
      <c r="B30" s="521" t="s">
        <v>72</v>
      </c>
      <c r="C30" s="166">
        <v>100</v>
      </c>
      <c r="D30" s="166">
        <v>0.65</v>
      </c>
      <c r="E30" s="214">
        <v>0.65</v>
      </c>
      <c r="F30" s="214" t="s">
        <v>709</v>
      </c>
      <c r="G30" s="168">
        <v>0.91</v>
      </c>
      <c r="H30" s="214">
        <v>0.91</v>
      </c>
      <c r="I30" s="214" t="s">
        <v>709</v>
      </c>
      <c r="J30" s="166">
        <v>1.01</v>
      </c>
      <c r="K30" s="214">
        <v>1.01</v>
      </c>
      <c r="L30" s="214" t="s">
        <v>709</v>
      </c>
      <c r="M30" s="230"/>
    </row>
    <row r="31" spans="1:13" s="231" customFormat="1" x14ac:dyDescent="0.2">
      <c r="A31" s="195"/>
      <c r="B31" s="480"/>
      <c r="C31" s="481"/>
      <c r="D31" s="482"/>
      <c r="E31" s="482"/>
      <c r="F31" s="482"/>
      <c r="G31" s="482"/>
      <c r="H31" s="482"/>
      <c r="I31" s="482"/>
      <c r="J31" s="482"/>
      <c r="K31" s="482"/>
      <c r="L31" s="482"/>
      <c r="M31" s="230"/>
    </row>
    <row r="32" spans="1:13" s="231" customFormat="1" x14ac:dyDescent="0.2">
      <c r="A32" s="195"/>
      <c r="B32" s="480"/>
      <c r="C32" s="481"/>
      <c r="D32" s="482"/>
      <c r="E32" s="482"/>
      <c r="F32" s="482"/>
      <c r="G32" s="482"/>
      <c r="H32" s="482"/>
      <c r="I32" s="482"/>
      <c r="J32" s="482"/>
      <c r="K32" s="482"/>
      <c r="L32" s="482"/>
      <c r="M32" s="230"/>
    </row>
    <row r="33" spans="1:13" s="231" customFormat="1" x14ac:dyDescent="0.2">
      <c r="A33" s="195"/>
      <c r="B33" s="480"/>
      <c r="C33" s="481"/>
      <c r="D33" s="482"/>
      <c r="E33" s="482"/>
      <c r="F33" s="482"/>
      <c r="G33" s="482"/>
      <c r="H33" s="482"/>
      <c r="I33" s="482"/>
      <c r="J33" s="482"/>
      <c r="K33" s="482"/>
      <c r="L33" s="482"/>
      <c r="M33" s="230"/>
    </row>
    <row r="34" spans="1:13" s="231" customFormat="1" x14ac:dyDescent="0.2">
      <c r="A34" s="195"/>
      <c r="B34" s="483"/>
      <c r="C34" s="535" t="s">
        <v>850</v>
      </c>
      <c r="D34" s="535"/>
      <c r="E34" s="535"/>
      <c r="F34" s="535"/>
      <c r="G34" s="482"/>
      <c r="H34" s="535" t="s">
        <v>851</v>
      </c>
      <c r="I34" s="535"/>
      <c r="J34" s="535"/>
      <c r="K34" s="535"/>
      <c r="L34" s="535"/>
      <c r="M34" s="230"/>
    </row>
    <row r="35" spans="1:13" s="231" customFormat="1" x14ac:dyDescent="0.2">
      <c r="A35" s="195"/>
      <c r="B35" s="484" t="s">
        <v>53</v>
      </c>
      <c r="C35" s="535" t="s">
        <v>804</v>
      </c>
      <c r="D35" s="535"/>
      <c r="E35" s="535"/>
      <c r="F35" s="535"/>
      <c r="G35" s="171"/>
      <c r="H35" s="535" t="s">
        <v>804</v>
      </c>
      <c r="I35" s="535"/>
      <c r="J35" s="535"/>
      <c r="K35" s="535"/>
      <c r="L35" s="535"/>
      <c r="M35" s="230"/>
    </row>
    <row r="36" spans="1:13" s="231" customFormat="1" x14ac:dyDescent="0.2">
      <c r="A36" s="195"/>
      <c r="L36" s="485"/>
      <c r="M36" s="486"/>
    </row>
    <row r="37" spans="1:13" s="231" customFormat="1" x14ac:dyDescent="0.2">
      <c r="A37" s="195"/>
      <c r="L37" s="485"/>
      <c r="M37" s="230"/>
    </row>
    <row r="38" spans="1:13" s="231" customFormat="1" x14ac:dyDescent="0.2">
      <c r="A38" s="195"/>
      <c r="B38" s="114"/>
      <c r="C38" s="114"/>
      <c r="D38" s="114"/>
      <c r="E38" s="487"/>
      <c r="F38" s="488"/>
      <c r="G38" s="489"/>
      <c r="H38" s="171"/>
      <c r="I38" s="171"/>
      <c r="J38" s="171"/>
      <c r="K38" s="171"/>
      <c r="L38" s="171"/>
      <c r="M38" s="230"/>
    </row>
    <row r="39" spans="1:13" s="231" customFormat="1" x14ac:dyDescent="0.2">
      <c r="A39" s="195"/>
      <c r="B39" s="114"/>
      <c r="C39" s="114"/>
      <c r="D39" s="114"/>
      <c r="E39" s="487"/>
      <c r="F39" s="488"/>
      <c r="G39" s="489"/>
      <c r="H39" s="171"/>
      <c r="I39" s="171"/>
      <c r="J39" s="171"/>
      <c r="K39" s="171"/>
      <c r="L39" s="171"/>
      <c r="M39" s="230"/>
    </row>
    <row r="40" spans="1:13" s="231" customFormat="1" x14ac:dyDescent="0.2">
      <c r="A40" s="195"/>
      <c r="B40" s="114"/>
      <c r="C40" s="114"/>
      <c r="D40" s="114"/>
      <c r="E40" s="487"/>
      <c r="F40" s="488"/>
      <c r="G40" s="489"/>
      <c r="H40" s="171"/>
      <c r="I40" s="171"/>
      <c r="J40" s="171"/>
      <c r="K40" s="171"/>
      <c r="L40" s="171"/>
      <c r="M40" s="230"/>
    </row>
    <row r="41" spans="1:13" s="231" customFormat="1" x14ac:dyDescent="0.2">
      <c r="A41" s="195"/>
      <c r="B41" s="114"/>
      <c r="C41" s="114"/>
      <c r="D41" s="114"/>
      <c r="E41" s="487"/>
      <c r="F41" s="488"/>
      <c r="G41" s="489"/>
      <c r="H41" s="171"/>
      <c r="I41" s="171"/>
      <c r="J41" s="171"/>
      <c r="K41" s="171"/>
      <c r="L41" s="171"/>
      <c r="M41" s="230"/>
    </row>
    <row r="42" spans="1:13" s="231" customFormat="1" x14ac:dyDescent="0.2">
      <c r="A42" s="195"/>
      <c r="B42" s="114"/>
      <c r="C42" s="114"/>
      <c r="D42" s="114"/>
      <c r="E42" s="487"/>
      <c r="F42" s="488"/>
      <c r="G42" s="489"/>
      <c r="H42" s="171"/>
      <c r="I42" s="171"/>
      <c r="J42" s="171"/>
      <c r="K42" s="171"/>
      <c r="L42" s="171"/>
      <c r="M42" s="230"/>
    </row>
    <row r="43" spans="1:13" s="231" customFormat="1" x14ac:dyDescent="0.2">
      <c r="A43" s="195"/>
      <c r="B43" s="114"/>
      <c r="C43" s="114"/>
      <c r="D43" s="114"/>
      <c r="E43" s="488"/>
      <c r="F43" s="488"/>
      <c r="G43" s="490"/>
      <c r="H43" s="171"/>
      <c r="I43" s="171"/>
      <c r="J43" s="171"/>
      <c r="K43" s="171"/>
      <c r="L43" s="171"/>
      <c r="M43" s="230"/>
    </row>
    <row r="44" spans="1:13" s="231" customFormat="1" x14ac:dyDescent="0.2">
      <c r="A44" s="195"/>
      <c r="B44" s="114"/>
      <c r="C44" s="114"/>
      <c r="D44" s="114"/>
      <c r="E44" s="114"/>
      <c r="F44" s="114"/>
      <c r="G44" s="114"/>
      <c r="H44" s="171"/>
      <c r="I44" s="171"/>
      <c r="J44" s="171"/>
      <c r="K44" s="171"/>
      <c r="L44" s="171"/>
      <c r="M44" s="230"/>
    </row>
    <row r="45" spans="1:13" s="231" customFormat="1" x14ac:dyDescent="0.2">
      <c r="A45" s="195"/>
      <c r="B45" s="114"/>
      <c r="C45" s="114"/>
      <c r="D45" s="114"/>
      <c r="E45" s="114"/>
      <c r="F45" s="114"/>
      <c r="G45" s="114"/>
      <c r="H45" s="171"/>
      <c r="I45" s="171"/>
      <c r="J45" s="171"/>
      <c r="K45" s="171"/>
      <c r="L45" s="171"/>
      <c r="M45" s="230"/>
    </row>
    <row r="46" spans="1:13" s="231" customFormat="1" x14ac:dyDescent="0.2">
      <c r="A46" s="195"/>
      <c r="B46" s="114"/>
      <c r="C46" s="114"/>
      <c r="D46" s="114"/>
      <c r="E46" s="114"/>
      <c r="F46" s="114"/>
      <c r="G46" s="114"/>
      <c r="H46" s="171"/>
      <c r="I46" s="171"/>
      <c r="J46" s="171"/>
      <c r="K46" s="171"/>
      <c r="L46" s="171"/>
      <c r="M46" s="230"/>
    </row>
    <row r="47" spans="1:13" s="231" customFormat="1" x14ac:dyDescent="0.2">
      <c r="A47" s="195"/>
      <c r="B47" s="114"/>
      <c r="C47" s="114"/>
      <c r="D47" s="114"/>
      <c r="E47" s="114"/>
      <c r="F47" s="114"/>
      <c r="G47" s="114"/>
      <c r="H47" s="171"/>
      <c r="I47" s="171"/>
      <c r="J47" s="171"/>
      <c r="K47" s="171"/>
      <c r="L47" s="171"/>
      <c r="M47" s="230"/>
    </row>
    <row r="48" spans="1:13" s="231" customFormat="1" x14ac:dyDescent="0.2">
      <c r="A48" s="195"/>
      <c r="B48" s="114"/>
      <c r="C48" s="114"/>
      <c r="D48" s="114"/>
      <c r="E48" s="114"/>
      <c r="F48" s="114"/>
      <c r="G48" s="114"/>
      <c r="H48" s="171"/>
      <c r="I48" s="171"/>
      <c r="J48" s="171"/>
      <c r="K48" s="171"/>
      <c r="L48" s="171"/>
      <c r="M48" s="230"/>
    </row>
    <row r="49" spans="1:13" s="231" customFormat="1" x14ac:dyDescent="0.2">
      <c r="A49" s="195"/>
      <c r="B49" s="114"/>
      <c r="C49" s="114"/>
      <c r="D49" s="114"/>
      <c r="E49" s="114"/>
      <c r="F49" s="114"/>
      <c r="G49" s="114"/>
      <c r="H49" s="171"/>
      <c r="I49" s="171"/>
      <c r="J49" s="171"/>
      <c r="K49" s="171"/>
      <c r="L49" s="171"/>
      <c r="M49" s="230"/>
    </row>
    <row r="50" spans="1:13" s="231" customFormat="1" x14ac:dyDescent="0.2">
      <c r="A50" s="195"/>
      <c r="B50" s="114"/>
      <c r="C50" s="114"/>
      <c r="D50" s="114"/>
      <c r="E50" s="114"/>
      <c r="F50" s="114"/>
      <c r="G50" s="114"/>
      <c r="H50" s="171"/>
      <c r="I50" s="171"/>
      <c r="J50" s="171"/>
      <c r="K50" s="171"/>
      <c r="L50" s="171"/>
      <c r="M50" s="230"/>
    </row>
    <row r="51" spans="1:13" s="231" customFormat="1" x14ac:dyDescent="0.2">
      <c r="A51" s="195"/>
      <c r="B51" s="114"/>
      <c r="C51" s="114"/>
      <c r="D51" s="114"/>
      <c r="E51" s="114"/>
      <c r="F51" s="114"/>
      <c r="G51" s="114"/>
      <c r="H51" s="171"/>
      <c r="I51" s="171"/>
      <c r="J51" s="171"/>
      <c r="K51" s="171"/>
      <c r="L51" s="171"/>
      <c r="M51" s="230"/>
    </row>
    <row r="52" spans="1:13" s="231" customFormat="1" x14ac:dyDescent="0.2">
      <c r="A52" s="195"/>
      <c r="B52" s="114"/>
      <c r="C52" s="114"/>
      <c r="D52" s="114"/>
      <c r="E52" s="114"/>
      <c r="F52" s="114"/>
      <c r="G52" s="114"/>
      <c r="H52" s="171"/>
      <c r="I52" s="171"/>
      <c r="J52" s="171"/>
      <c r="K52" s="171"/>
      <c r="L52" s="171"/>
      <c r="M52" s="230"/>
    </row>
    <row r="53" spans="1:13" s="231" customFormat="1" x14ac:dyDescent="0.2">
      <c r="A53" s="195"/>
      <c r="B53" s="114"/>
      <c r="C53" s="114"/>
      <c r="D53" s="114"/>
      <c r="E53" s="114"/>
      <c r="F53" s="114"/>
      <c r="G53" s="114"/>
      <c r="H53" s="171"/>
      <c r="I53" s="171"/>
      <c r="J53" s="171"/>
      <c r="K53" s="171"/>
      <c r="L53" s="171"/>
      <c r="M53" s="230"/>
    </row>
    <row r="54" spans="1:13" s="231" customFormat="1" x14ac:dyDescent="0.2">
      <c r="A54" s="195"/>
      <c r="B54" s="114"/>
      <c r="C54" s="114"/>
      <c r="D54" s="114"/>
      <c r="E54" s="114"/>
      <c r="F54" s="114"/>
      <c r="G54" s="114"/>
      <c r="H54" s="171"/>
      <c r="I54" s="114"/>
      <c r="J54" s="171"/>
      <c r="K54" s="171"/>
      <c r="L54" s="171"/>
      <c r="M54" s="230"/>
    </row>
    <row r="55" spans="1:13" s="231" customFormat="1" x14ac:dyDescent="0.2">
      <c r="A55" s="195"/>
      <c r="B55" s="114"/>
      <c r="C55" s="114"/>
      <c r="D55" s="114"/>
      <c r="E55" s="114"/>
      <c r="F55" s="114"/>
      <c r="G55" s="114"/>
      <c r="H55" s="171"/>
      <c r="I55" s="114"/>
      <c r="J55" s="171"/>
      <c r="K55" s="171"/>
      <c r="L55" s="171"/>
      <c r="M55" s="230"/>
    </row>
    <row r="56" spans="1:13" s="231" customFormat="1" x14ac:dyDescent="0.2">
      <c r="A56" s="195"/>
      <c r="B56" s="114"/>
      <c r="C56" s="114"/>
      <c r="D56" s="114"/>
      <c r="E56" s="114"/>
      <c r="F56" s="114"/>
      <c r="G56" s="114"/>
      <c r="H56" s="171"/>
      <c r="I56" s="114"/>
      <c r="J56" s="171"/>
      <c r="K56" s="171"/>
      <c r="L56" s="171"/>
      <c r="M56" s="230"/>
    </row>
    <row r="57" spans="1:13" x14ac:dyDescent="0.2">
      <c r="A57" s="195"/>
      <c r="B57" s="114"/>
      <c r="C57" s="114"/>
      <c r="D57" s="114"/>
      <c r="E57" s="114"/>
      <c r="F57" s="114"/>
      <c r="G57" s="114"/>
      <c r="H57" s="114"/>
      <c r="I57" s="114"/>
      <c r="J57" s="114"/>
      <c r="K57" s="114"/>
      <c r="L57" s="114"/>
      <c r="M57" s="125"/>
    </row>
    <row r="58" spans="1:13" x14ac:dyDescent="0.2">
      <c r="A58" s="195"/>
      <c r="B58" s="114" t="s">
        <v>778</v>
      </c>
      <c r="C58" s="114"/>
      <c r="D58" s="114"/>
      <c r="E58" s="114"/>
      <c r="F58" s="114"/>
      <c r="G58" s="114"/>
      <c r="H58" s="114"/>
      <c r="I58" s="114"/>
      <c r="J58" s="114"/>
      <c r="K58" s="114"/>
      <c r="L58" s="114"/>
      <c r="M58" s="125"/>
    </row>
    <row r="59" spans="1:13" x14ac:dyDescent="0.2">
      <c r="A59" s="491"/>
      <c r="B59" s="470" t="s">
        <v>803</v>
      </c>
      <c r="C59" s="470"/>
      <c r="D59" s="492"/>
      <c r="E59" s="470"/>
      <c r="F59" s="492"/>
      <c r="G59" s="470"/>
      <c r="H59" s="470"/>
      <c r="I59" s="470"/>
      <c r="J59" s="470"/>
      <c r="K59" s="470"/>
      <c r="L59" s="470"/>
      <c r="M59" s="493"/>
    </row>
    <row r="74" spans="2:2" x14ac:dyDescent="0.2">
      <c r="B74" s="231"/>
    </row>
    <row r="75" spans="2:2" x14ac:dyDescent="0.2">
      <c r="B75" s="231"/>
    </row>
    <row r="76" spans="2:2" x14ac:dyDescent="0.2">
      <c r="B76" s="231"/>
    </row>
    <row r="77" spans="2:2" x14ac:dyDescent="0.2">
      <c r="B77" s="231" t="s">
        <v>765</v>
      </c>
    </row>
    <row r="78" spans="2:2" x14ac:dyDescent="0.2">
      <c r="B78" s="231" t="s">
        <v>755</v>
      </c>
    </row>
    <row r="79" spans="2:2" x14ac:dyDescent="0.2">
      <c r="B79" s="231" t="s">
        <v>756</v>
      </c>
    </row>
    <row r="80" spans="2:2" x14ac:dyDescent="0.2">
      <c r="B80" s="231" t="s">
        <v>764</v>
      </c>
    </row>
    <row r="81" spans="2:2" x14ac:dyDescent="0.2">
      <c r="B81" s="231" t="s">
        <v>766</v>
      </c>
    </row>
    <row r="82" spans="2:2" x14ac:dyDescent="0.2">
      <c r="B82" s="231" t="s">
        <v>757</v>
      </c>
    </row>
    <row r="83" spans="2:2" x14ac:dyDescent="0.2">
      <c r="B83" s="231" t="s">
        <v>758</v>
      </c>
    </row>
    <row r="84" spans="2:2" x14ac:dyDescent="0.2">
      <c r="B84" s="231" t="s">
        <v>759</v>
      </c>
    </row>
    <row r="85" spans="2:2" x14ac:dyDescent="0.2">
      <c r="B85" s="231" t="s">
        <v>760</v>
      </c>
    </row>
    <row r="86" spans="2:2" x14ac:dyDescent="0.2">
      <c r="B86" s="231" t="s">
        <v>761</v>
      </c>
    </row>
    <row r="87" spans="2:2" x14ac:dyDescent="0.2">
      <c r="B87" s="231" t="s">
        <v>762</v>
      </c>
    </row>
    <row r="88" spans="2:2" x14ac:dyDescent="0.2">
      <c r="B88" s="231" t="s">
        <v>763</v>
      </c>
    </row>
  </sheetData>
  <mergeCells count="10">
    <mergeCell ref="C12:L12"/>
    <mergeCell ref="C13:L13"/>
    <mergeCell ref="H34:L34"/>
    <mergeCell ref="H35:L35"/>
    <mergeCell ref="C34:F34"/>
    <mergeCell ref="C35:F35"/>
    <mergeCell ref="D16:F16"/>
    <mergeCell ref="G16:I16"/>
    <mergeCell ref="J16:L16"/>
    <mergeCell ref="C16:C17"/>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30"/>
  <sheetViews>
    <sheetView zoomScale="90" zoomScaleNormal="90" zoomScaleSheetLayoutView="100" workbookViewId="0">
      <selection activeCell="H15" sqref="H15:H24"/>
    </sheetView>
  </sheetViews>
  <sheetFormatPr baseColWidth="10" defaultColWidth="10.85546875" defaultRowHeight="15.75" x14ac:dyDescent="0.25"/>
  <cols>
    <col min="1" max="1" width="10.7109375" style="45" customWidth="1"/>
    <col min="2" max="2" width="53.5703125" style="45" customWidth="1"/>
    <col min="3" max="3" width="14" style="45" customWidth="1"/>
    <col min="4" max="4" width="13.140625" style="45" customWidth="1"/>
    <col min="5" max="5" width="14.5703125" style="45" customWidth="1"/>
    <col min="6" max="6" width="14" style="45" customWidth="1"/>
    <col min="7" max="7" width="15.28515625" style="45" customWidth="1"/>
    <col min="8" max="8" width="15.140625" style="45" customWidth="1"/>
    <col min="9" max="9" width="0.140625" style="45" customWidth="1"/>
    <col min="10" max="16384" width="10.85546875" style="5"/>
  </cols>
  <sheetData>
    <row r="1" spans="1:10" x14ac:dyDescent="0.25">
      <c r="A1" s="66"/>
      <c r="B1" s="59"/>
      <c r="C1" s="59"/>
      <c r="D1" s="54"/>
      <c r="E1" s="54"/>
      <c r="F1" s="54"/>
      <c r="G1" s="54"/>
      <c r="H1" s="54"/>
      <c r="I1" s="55"/>
    </row>
    <row r="2" spans="1:10" x14ac:dyDescent="0.25">
      <c r="A2" s="61"/>
      <c r="B2" s="41"/>
      <c r="C2" s="41"/>
      <c r="D2" s="8"/>
      <c r="E2" s="8"/>
      <c r="F2" s="8"/>
      <c r="G2" s="8"/>
      <c r="H2" s="8"/>
      <c r="I2" s="52"/>
    </row>
    <row r="3" spans="1:10" x14ac:dyDescent="0.25">
      <c r="A3" s="61"/>
      <c r="B3" s="41"/>
      <c r="C3" s="41"/>
      <c r="D3" s="8"/>
      <c r="E3" s="8"/>
      <c r="F3" s="8"/>
      <c r="G3" s="8"/>
      <c r="H3" s="8"/>
      <c r="I3" s="52"/>
    </row>
    <row r="4" spans="1:10" x14ac:dyDescent="0.25">
      <c r="A4" s="61"/>
      <c r="B4" s="41"/>
      <c r="C4" s="41"/>
      <c r="D4" s="8"/>
      <c r="E4" s="8"/>
      <c r="F4" s="8"/>
      <c r="G4" s="8"/>
      <c r="H4" s="8"/>
      <c r="I4" s="52"/>
    </row>
    <row r="5" spans="1:10" x14ac:dyDescent="0.25">
      <c r="A5" s="61"/>
      <c r="B5" s="41"/>
      <c r="C5" s="41"/>
      <c r="D5" s="8"/>
      <c r="E5" s="8"/>
      <c r="F5" s="8"/>
      <c r="G5" s="8"/>
      <c r="H5" s="8"/>
      <c r="I5" s="52"/>
    </row>
    <row r="6" spans="1:10" x14ac:dyDescent="0.25">
      <c r="A6" s="61"/>
      <c r="B6" s="41"/>
      <c r="C6" s="41"/>
      <c r="D6" s="8"/>
      <c r="E6" s="8"/>
      <c r="F6" s="8"/>
      <c r="G6" s="8"/>
      <c r="H6" s="8"/>
      <c r="I6" s="52"/>
    </row>
    <row r="7" spans="1:10" x14ac:dyDescent="0.25">
      <c r="A7" s="61"/>
      <c r="B7" s="61"/>
      <c r="C7" s="61"/>
      <c r="D7" s="61"/>
      <c r="E7" s="61"/>
      <c r="F7" s="61"/>
      <c r="G7" s="61"/>
      <c r="H7" s="61"/>
      <c r="I7" s="62"/>
    </row>
    <row r="8" spans="1:10" x14ac:dyDescent="0.25">
      <c r="A8" s="61"/>
      <c r="B8" s="61"/>
      <c r="C8" s="61"/>
      <c r="D8" s="61"/>
      <c r="E8" s="61"/>
      <c r="F8" s="61"/>
      <c r="G8" s="61"/>
      <c r="H8" s="61"/>
      <c r="I8" s="62"/>
    </row>
    <row r="9" spans="1:10" s="122" customFormat="1" ht="12.75" x14ac:dyDescent="0.2">
      <c r="A9" s="144"/>
      <c r="B9" s="144"/>
      <c r="C9" s="144"/>
      <c r="D9" s="144"/>
      <c r="E9" s="144"/>
      <c r="F9" s="144"/>
      <c r="G9" s="144"/>
      <c r="H9" s="144"/>
      <c r="I9" s="135"/>
    </row>
    <row r="10" spans="1:10" s="122" customFormat="1" ht="15.75" customHeight="1" x14ac:dyDescent="0.2">
      <c r="A10" s="144"/>
      <c r="B10" s="112"/>
      <c r="C10" s="533" t="s">
        <v>802</v>
      </c>
      <c r="D10" s="533"/>
      <c r="E10" s="533"/>
      <c r="F10" s="533"/>
      <c r="G10" s="533"/>
      <c r="H10" s="533"/>
      <c r="I10" s="136"/>
      <c r="J10" s="137"/>
    </row>
    <row r="11" spans="1:10" s="122" customFormat="1" ht="12.75" x14ac:dyDescent="0.2">
      <c r="A11" s="144"/>
      <c r="B11" s="112"/>
      <c r="C11" s="534" t="s">
        <v>804</v>
      </c>
      <c r="D11" s="534"/>
      <c r="E11" s="534"/>
      <c r="F11" s="534"/>
      <c r="G11" s="534"/>
      <c r="H11" s="534"/>
      <c r="I11" s="138"/>
      <c r="J11" s="123"/>
    </row>
    <row r="12" spans="1:10" s="122" customFormat="1" ht="15.75" customHeight="1" thickBot="1" x14ac:dyDescent="0.25">
      <c r="A12" s="144"/>
      <c r="B12" s="144"/>
      <c r="C12" s="144"/>
      <c r="D12" s="144"/>
      <c r="E12" s="144"/>
      <c r="F12" s="144"/>
      <c r="G12" s="144"/>
      <c r="H12" s="144"/>
      <c r="I12" s="139"/>
    </row>
    <row r="13" spans="1:10" s="122" customFormat="1" ht="12.75" x14ac:dyDescent="0.2">
      <c r="A13" s="144"/>
      <c r="B13" s="144"/>
      <c r="C13" s="592" t="s">
        <v>96</v>
      </c>
      <c r="D13" s="593"/>
      <c r="E13" s="597" t="s">
        <v>97</v>
      </c>
      <c r="F13" s="597"/>
      <c r="G13" s="592" t="s">
        <v>711</v>
      </c>
      <c r="H13" s="593"/>
      <c r="I13" s="139"/>
    </row>
    <row r="14" spans="1:10" s="122" customFormat="1" ht="13.5" thickBot="1" x14ac:dyDescent="0.25">
      <c r="A14" s="144"/>
      <c r="B14" s="145" t="s">
        <v>101</v>
      </c>
      <c r="C14" s="146" t="s">
        <v>11</v>
      </c>
      <c r="D14" s="147" t="s">
        <v>12</v>
      </c>
      <c r="E14" s="148" t="s">
        <v>11</v>
      </c>
      <c r="F14" s="148" t="s">
        <v>12</v>
      </c>
      <c r="G14" s="146" t="s">
        <v>11</v>
      </c>
      <c r="H14" s="147" t="s">
        <v>12</v>
      </c>
      <c r="I14" s="139"/>
    </row>
    <row r="15" spans="1:10" s="122" customFormat="1" ht="25.5" x14ac:dyDescent="0.2">
      <c r="A15" s="144"/>
      <c r="B15" s="149" t="s">
        <v>307</v>
      </c>
      <c r="C15" s="151">
        <v>0.44</v>
      </c>
      <c r="D15" s="152">
        <v>0</v>
      </c>
      <c r="E15" s="153">
        <v>0.5</v>
      </c>
      <c r="F15" s="154">
        <v>0</v>
      </c>
      <c r="G15" s="151">
        <v>2.99</v>
      </c>
      <c r="H15" s="155">
        <v>0.02</v>
      </c>
      <c r="I15" s="139"/>
    </row>
    <row r="16" spans="1:10" s="122" customFormat="1" ht="12.75" x14ac:dyDescent="0.2">
      <c r="A16" s="144"/>
      <c r="B16" s="149" t="s">
        <v>308</v>
      </c>
      <c r="C16" s="156">
        <v>2.5</v>
      </c>
      <c r="D16" s="157">
        <v>0</v>
      </c>
      <c r="E16" s="158">
        <v>9.3000000000000007</v>
      </c>
      <c r="F16" s="159">
        <v>0</v>
      </c>
      <c r="G16" s="156">
        <v>8.44</v>
      </c>
      <c r="H16" s="160">
        <v>0</v>
      </c>
      <c r="I16" s="139"/>
    </row>
    <row r="17" spans="1:9" s="122" customFormat="1" ht="25.5" x14ac:dyDescent="0.2">
      <c r="A17" s="144"/>
      <c r="B17" s="149" t="s">
        <v>309</v>
      </c>
      <c r="C17" s="156">
        <v>0.71</v>
      </c>
      <c r="D17" s="157">
        <v>0.02</v>
      </c>
      <c r="E17" s="158">
        <v>0.95</v>
      </c>
      <c r="F17" s="159">
        <v>0.03</v>
      </c>
      <c r="G17" s="156">
        <v>1.88</v>
      </c>
      <c r="H17" s="160">
        <v>0.05</v>
      </c>
      <c r="I17" s="139"/>
    </row>
    <row r="18" spans="1:9" s="122" customFormat="1" ht="12.75" x14ac:dyDescent="0.2">
      <c r="A18" s="144"/>
      <c r="B18" s="149" t="s">
        <v>310</v>
      </c>
      <c r="C18" s="156">
        <v>-0.4</v>
      </c>
      <c r="D18" s="157">
        <v>0</v>
      </c>
      <c r="E18" s="158">
        <v>-0.24</v>
      </c>
      <c r="F18" s="159">
        <v>0</v>
      </c>
      <c r="G18" s="156">
        <v>15.44</v>
      </c>
      <c r="H18" s="160">
        <v>0.02</v>
      </c>
      <c r="I18" s="139"/>
    </row>
    <row r="19" spans="1:9" s="122" customFormat="1" ht="12.75" x14ac:dyDescent="0.2">
      <c r="A19" s="144"/>
      <c r="B19" s="149" t="s">
        <v>311</v>
      </c>
      <c r="C19" s="156">
        <v>0.12</v>
      </c>
      <c r="D19" s="157">
        <v>0</v>
      </c>
      <c r="E19" s="158">
        <v>0.77</v>
      </c>
      <c r="F19" s="159">
        <v>0</v>
      </c>
      <c r="G19" s="156">
        <v>1.98</v>
      </c>
      <c r="H19" s="160">
        <v>0</v>
      </c>
      <c r="I19" s="139"/>
    </row>
    <row r="20" spans="1:9" s="122" customFormat="1" ht="12.75" x14ac:dyDescent="0.2">
      <c r="A20" s="144"/>
      <c r="B20" s="149" t="s">
        <v>305</v>
      </c>
      <c r="C20" s="156">
        <v>1.46</v>
      </c>
      <c r="D20" s="157">
        <v>0.01</v>
      </c>
      <c r="E20" s="158">
        <v>1.27</v>
      </c>
      <c r="F20" s="159">
        <v>0.01</v>
      </c>
      <c r="G20" s="156">
        <v>2.06</v>
      </c>
      <c r="H20" s="160">
        <v>0.01</v>
      </c>
      <c r="I20" s="139"/>
    </row>
    <row r="21" spans="1:9" s="122" customFormat="1" ht="12.75" x14ac:dyDescent="0.2">
      <c r="A21" s="144"/>
      <c r="B21" s="149" t="s">
        <v>312</v>
      </c>
      <c r="C21" s="156">
        <v>1.06</v>
      </c>
      <c r="D21" s="157">
        <v>0</v>
      </c>
      <c r="E21" s="158">
        <v>2.11</v>
      </c>
      <c r="F21" s="159">
        <v>0</v>
      </c>
      <c r="G21" s="156">
        <v>4.8600000000000003</v>
      </c>
      <c r="H21" s="160">
        <v>0.01</v>
      </c>
      <c r="I21" s="139"/>
    </row>
    <row r="22" spans="1:9" s="122" customFormat="1" ht="12.75" x14ac:dyDescent="0.2">
      <c r="A22" s="144"/>
      <c r="B22" s="149" t="s">
        <v>313</v>
      </c>
      <c r="C22" s="156">
        <v>3.65</v>
      </c>
      <c r="D22" s="157">
        <v>0.01</v>
      </c>
      <c r="E22" s="158">
        <v>1.92</v>
      </c>
      <c r="F22" s="159">
        <v>0</v>
      </c>
      <c r="G22" s="156">
        <v>-1.23</v>
      </c>
      <c r="H22" s="160">
        <v>0</v>
      </c>
      <c r="I22" s="139"/>
    </row>
    <row r="23" spans="1:9" s="122" customFormat="1" ht="12.75" x14ac:dyDescent="0.2">
      <c r="A23" s="144"/>
      <c r="B23" s="149" t="s">
        <v>47</v>
      </c>
      <c r="C23" s="156">
        <v>1.75</v>
      </c>
      <c r="D23" s="157">
        <v>0</v>
      </c>
      <c r="E23" s="158">
        <v>2.27</v>
      </c>
      <c r="F23" s="159">
        <v>0</v>
      </c>
      <c r="G23" s="156">
        <v>3.79</v>
      </c>
      <c r="H23" s="160">
        <v>0.01</v>
      </c>
      <c r="I23" s="139"/>
    </row>
    <row r="24" spans="1:9" s="122" customFormat="1" ht="13.5" thickBot="1" x14ac:dyDescent="0.25">
      <c r="A24" s="144"/>
      <c r="B24" s="149" t="s">
        <v>306</v>
      </c>
      <c r="C24" s="161">
        <v>1.91</v>
      </c>
      <c r="D24" s="162">
        <v>0</v>
      </c>
      <c r="E24" s="163">
        <v>1.91</v>
      </c>
      <c r="F24" s="164">
        <v>0</v>
      </c>
      <c r="G24" s="161">
        <v>5.26</v>
      </c>
      <c r="H24" s="165">
        <v>0.01</v>
      </c>
      <c r="I24" s="139"/>
    </row>
    <row r="25" spans="1:9" s="122" customFormat="1" ht="13.5" thickBot="1" x14ac:dyDescent="0.25">
      <c r="A25" s="144"/>
      <c r="B25" s="150" t="s">
        <v>10</v>
      </c>
      <c r="C25" s="166">
        <v>0.91</v>
      </c>
      <c r="D25" s="167">
        <v>0.05</v>
      </c>
      <c r="E25" s="168">
        <v>1.08</v>
      </c>
      <c r="F25" s="169">
        <v>0.06</v>
      </c>
      <c r="G25" s="166">
        <v>2.64</v>
      </c>
      <c r="H25" s="170">
        <v>0.13</v>
      </c>
      <c r="I25" s="139"/>
    </row>
    <row r="26" spans="1:9" s="122" customFormat="1" ht="12.75" x14ac:dyDescent="0.2">
      <c r="A26" s="144"/>
      <c r="B26" s="144"/>
      <c r="C26" s="144"/>
      <c r="D26" s="144"/>
      <c r="E26" s="144"/>
      <c r="F26" s="144"/>
      <c r="G26" s="144"/>
      <c r="H26" s="144"/>
      <c r="I26" s="139"/>
    </row>
    <row r="27" spans="1:9" s="122" customFormat="1" ht="12.75" x14ac:dyDescent="0.2">
      <c r="A27" s="144"/>
      <c r="B27" s="140" t="s">
        <v>778</v>
      </c>
      <c r="C27" s="140"/>
      <c r="D27" s="140"/>
      <c r="E27" s="140"/>
      <c r="F27" s="140"/>
      <c r="G27" s="140"/>
      <c r="H27" s="140"/>
      <c r="I27" s="139"/>
    </row>
    <row r="28" spans="1:9" s="122" customFormat="1" ht="12.75" x14ac:dyDescent="0.2">
      <c r="A28" s="142"/>
      <c r="B28" s="141" t="s">
        <v>803</v>
      </c>
      <c r="C28" s="142"/>
      <c r="D28" s="142"/>
      <c r="E28" s="142"/>
      <c r="F28" s="142"/>
      <c r="G28" s="142"/>
      <c r="H28" s="142"/>
      <c r="I28" s="143"/>
    </row>
    <row r="29" spans="1:9" x14ac:dyDescent="0.25">
      <c r="A29" s="61"/>
      <c r="B29" s="61"/>
      <c r="C29" s="61"/>
      <c r="D29" s="61"/>
      <c r="E29" s="61"/>
      <c r="F29" s="61"/>
      <c r="G29" s="61"/>
      <c r="H29" s="61"/>
      <c r="I29" s="61"/>
    </row>
    <row r="30" spans="1:9" x14ac:dyDescent="0.25">
      <c r="A30" s="61"/>
      <c r="B30" s="61"/>
      <c r="C30" s="61"/>
      <c r="D30" s="61"/>
      <c r="E30" s="61"/>
      <c r="F30" s="61"/>
      <c r="G30" s="61"/>
      <c r="H30" s="61"/>
      <c r="I30" s="61"/>
    </row>
  </sheetData>
  <mergeCells count="5">
    <mergeCell ref="C10:H10"/>
    <mergeCell ref="C11:H11"/>
    <mergeCell ref="C13:D13"/>
    <mergeCell ref="E13:F13"/>
    <mergeCell ref="G13:H13"/>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3.42578125" style="5" customWidth="1"/>
    <col min="4" max="4" width="18.85546875" style="5" customWidth="1"/>
    <col min="5" max="5" width="46.28515625" style="5" customWidth="1"/>
    <col min="6" max="6" width="10.85546875" style="5"/>
    <col min="7" max="7" width="11.42578125" style="13" customWidth="1"/>
    <col min="8" max="8" width="10.85546875" style="13" customWidth="1"/>
    <col min="9" max="9" width="10.85546875" style="5"/>
    <col min="10" max="10" width="66" style="5" customWidth="1"/>
    <col min="11" max="16384" width="10.85546875" style="5"/>
  </cols>
  <sheetData>
    <row r="1" spans="1:12" x14ac:dyDescent="0.25">
      <c r="A1" s="1"/>
      <c r="B1" s="2"/>
      <c r="C1" s="2"/>
      <c r="D1" s="2"/>
      <c r="E1" s="108"/>
      <c r="F1" s="2"/>
      <c r="G1" s="2"/>
      <c r="H1" s="2"/>
      <c r="I1" s="2"/>
      <c r="J1" s="2"/>
      <c r="K1" s="13"/>
      <c r="L1" s="13"/>
    </row>
    <row r="2" spans="1:12" x14ac:dyDescent="0.25">
      <c r="A2" s="6"/>
      <c r="B2" s="7"/>
      <c r="C2" s="7"/>
      <c r="D2" s="7"/>
      <c r="E2" s="109"/>
      <c r="F2" s="7"/>
      <c r="G2" s="7"/>
      <c r="H2" s="7"/>
      <c r="I2" s="7"/>
      <c r="J2" s="7"/>
      <c r="K2" s="13"/>
      <c r="L2" s="13"/>
    </row>
    <row r="3" spans="1:12" x14ac:dyDescent="0.25">
      <c r="A3" s="6"/>
      <c r="B3" s="7"/>
      <c r="C3" s="7"/>
      <c r="D3" s="7"/>
      <c r="E3" s="109"/>
      <c r="F3" s="7"/>
      <c r="G3" s="7"/>
      <c r="H3" s="7"/>
      <c r="I3" s="7"/>
      <c r="J3" s="7"/>
      <c r="K3" s="13"/>
      <c r="L3" s="13"/>
    </row>
    <row r="4" spans="1:12" x14ac:dyDescent="0.25">
      <c r="A4" s="6"/>
      <c r="B4" s="7"/>
      <c r="C4" s="7"/>
      <c r="D4" s="7"/>
      <c r="E4" s="109"/>
      <c r="F4" s="7"/>
      <c r="G4" s="7"/>
      <c r="H4" s="7"/>
      <c r="I4" s="7"/>
      <c r="J4" s="7"/>
      <c r="K4" s="13"/>
      <c r="L4" s="13"/>
    </row>
    <row r="5" spans="1:12" x14ac:dyDescent="0.25">
      <c r="A5" s="6"/>
      <c r="B5" s="7"/>
      <c r="C5" s="7"/>
      <c r="D5" s="7"/>
      <c r="E5" s="109"/>
      <c r="F5" s="7"/>
      <c r="G5" s="7"/>
      <c r="H5" s="7"/>
      <c r="I5" s="7"/>
      <c r="J5" s="7"/>
      <c r="K5" s="13"/>
      <c r="L5" s="13"/>
    </row>
    <row r="6" spans="1:12" x14ac:dyDescent="0.25">
      <c r="A6" s="6"/>
      <c r="B6" s="7"/>
      <c r="C6" s="7"/>
      <c r="D6" s="7"/>
      <c r="E6" s="109"/>
      <c r="F6" s="7"/>
      <c r="G6" s="7"/>
      <c r="H6" s="7"/>
      <c r="I6" s="7"/>
      <c r="J6" s="7"/>
      <c r="K6" s="13"/>
      <c r="L6" s="13"/>
    </row>
    <row r="7" spans="1:12" x14ac:dyDescent="0.25">
      <c r="A7" s="6"/>
      <c r="B7" s="7"/>
      <c r="C7" s="7"/>
      <c r="D7" s="7"/>
      <c r="E7" s="109"/>
      <c r="F7" s="7"/>
      <c r="G7" s="7"/>
      <c r="H7" s="7"/>
      <c r="I7" s="7"/>
      <c r="J7" s="8"/>
      <c r="K7" s="13"/>
      <c r="L7" s="13"/>
    </row>
    <row r="8" spans="1:12" x14ac:dyDescent="0.25">
      <c r="A8" s="6"/>
      <c r="B8" s="7"/>
      <c r="C8" s="7"/>
      <c r="D8" s="7"/>
      <c r="E8" s="109"/>
      <c r="F8" s="7"/>
      <c r="G8" s="7"/>
      <c r="H8" s="7"/>
      <c r="I8" s="7"/>
      <c r="J8" s="8"/>
      <c r="K8" s="13"/>
      <c r="L8" s="13"/>
    </row>
    <row r="9" spans="1:12" x14ac:dyDescent="0.25">
      <c r="A9" s="6"/>
      <c r="B9" s="7"/>
      <c r="C9" s="7"/>
      <c r="D9" s="7"/>
      <c r="E9" s="52"/>
      <c r="F9" s="8"/>
    </row>
    <row r="10" spans="1:12" x14ac:dyDescent="0.25">
      <c r="A10" s="6"/>
      <c r="B10" s="7"/>
      <c r="C10" s="533" t="s">
        <v>800</v>
      </c>
      <c r="D10" s="533"/>
      <c r="E10" s="52"/>
      <c r="F10" s="8"/>
    </row>
    <row r="11" spans="1:12" x14ac:dyDescent="0.25">
      <c r="A11" s="6"/>
      <c r="B11" s="7"/>
      <c r="C11" s="532"/>
      <c r="D11" s="532"/>
      <c r="E11" s="52"/>
      <c r="F11" s="8"/>
    </row>
    <row r="12" spans="1:12" x14ac:dyDescent="0.25">
      <c r="A12" s="6"/>
      <c r="B12" s="7"/>
      <c r="C12" s="50"/>
      <c r="D12" s="50"/>
      <c r="E12" s="52"/>
      <c r="F12" s="8"/>
    </row>
    <row r="13" spans="1:12" x14ac:dyDescent="0.25">
      <c r="A13" s="6"/>
      <c r="B13" s="8"/>
      <c r="C13" s="532"/>
      <c r="D13" s="532"/>
      <c r="E13" s="52"/>
      <c r="F13" s="8"/>
    </row>
    <row r="14" spans="1:12" x14ac:dyDescent="0.25">
      <c r="A14" s="6"/>
      <c r="B14" s="134" t="s">
        <v>51</v>
      </c>
      <c r="C14" s="115" t="s">
        <v>801</v>
      </c>
      <c r="D14" s="9"/>
      <c r="E14" s="52"/>
      <c r="F14" s="8"/>
      <c r="H14" s="35"/>
    </row>
    <row r="15" spans="1:12" x14ac:dyDescent="0.25">
      <c r="A15" s="6"/>
      <c r="B15" s="116" t="s">
        <v>339</v>
      </c>
      <c r="C15" s="133" t="s">
        <v>103</v>
      </c>
      <c r="D15" s="50"/>
      <c r="E15" s="52"/>
      <c r="F15" s="8"/>
    </row>
    <row r="16" spans="1:12" x14ac:dyDescent="0.25">
      <c r="A16" s="6"/>
      <c r="B16" s="116" t="s">
        <v>342</v>
      </c>
      <c r="C16" s="133" t="s">
        <v>104</v>
      </c>
      <c r="D16" s="42"/>
      <c r="E16" s="52"/>
      <c r="F16" s="8"/>
    </row>
    <row r="17" spans="1:8" x14ac:dyDescent="0.25">
      <c r="A17" s="6"/>
      <c r="B17" s="116" t="s">
        <v>341</v>
      </c>
      <c r="C17" s="133" t="s">
        <v>76</v>
      </c>
      <c r="D17" s="42"/>
      <c r="E17" s="52"/>
      <c r="F17" s="8"/>
    </row>
    <row r="18" spans="1:8" x14ac:dyDescent="0.25">
      <c r="A18" s="6"/>
      <c r="B18" s="116" t="s">
        <v>340</v>
      </c>
      <c r="C18" s="133" t="s">
        <v>77</v>
      </c>
      <c r="D18" s="42"/>
      <c r="E18" s="52"/>
      <c r="F18" s="8"/>
      <c r="H18" s="36"/>
    </row>
    <row r="19" spans="1:8" x14ac:dyDescent="0.25">
      <c r="A19" s="6"/>
      <c r="B19" s="116" t="s">
        <v>334</v>
      </c>
      <c r="C19" s="133" t="s">
        <v>78</v>
      </c>
      <c r="D19" s="42"/>
      <c r="E19" s="52"/>
      <c r="F19" s="8"/>
      <c r="H19" s="14"/>
    </row>
    <row r="20" spans="1:8" x14ac:dyDescent="0.25">
      <c r="A20" s="6"/>
      <c r="B20" s="116" t="s">
        <v>333</v>
      </c>
      <c r="C20" s="133" t="s">
        <v>8</v>
      </c>
      <c r="D20" s="42"/>
      <c r="E20" s="52"/>
      <c r="F20" s="8"/>
    </row>
    <row r="21" spans="1:8" x14ac:dyDescent="0.25">
      <c r="A21" s="6"/>
      <c r="B21" s="116" t="s">
        <v>332</v>
      </c>
      <c r="C21" s="133" t="s">
        <v>9</v>
      </c>
      <c r="D21" s="42"/>
      <c r="E21" s="52"/>
      <c r="F21" s="8"/>
    </row>
    <row r="22" spans="1:8" x14ac:dyDescent="0.25">
      <c r="A22" s="6"/>
      <c r="B22" s="116" t="s">
        <v>338</v>
      </c>
      <c r="C22" s="133" t="s">
        <v>79</v>
      </c>
      <c r="D22" s="42"/>
      <c r="E22" s="52"/>
      <c r="F22" s="8"/>
    </row>
    <row r="23" spans="1:8" x14ac:dyDescent="0.25">
      <c r="A23" s="6"/>
      <c r="B23" s="116" t="s">
        <v>337</v>
      </c>
      <c r="C23" s="133" t="s">
        <v>80</v>
      </c>
      <c r="D23" s="42"/>
      <c r="E23" s="52"/>
      <c r="F23" s="8"/>
    </row>
    <row r="24" spans="1:8" x14ac:dyDescent="0.25">
      <c r="A24" s="6"/>
      <c r="B24" s="116" t="s">
        <v>336</v>
      </c>
      <c r="C24" s="133" t="s">
        <v>7</v>
      </c>
      <c r="D24" s="42"/>
      <c r="E24" s="52"/>
      <c r="F24" s="8"/>
      <c r="H24" s="39"/>
    </row>
    <row r="25" spans="1:8" x14ac:dyDescent="0.25">
      <c r="A25" s="6"/>
      <c r="B25" s="116" t="s">
        <v>335</v>
      </c>
      <c r="C25" s="133" t="s">
        <v>81</v>
      </c>
      <c r="D25" s="42"/>
      <c r="E25" s="52"/>
      <c r="F25" s="8"/>
      <c r="H25" s="39"/>
    </row>
    <row r="26" spans="1:8" x14ac:dyDescent="0.25">
      <c r="A26" s="6"/>
      <c r="B26" s="116" t="s">
        <v>331</v>
      </c>
      <c r="C26" s="133" t="s">
        <v>82</v>
      </c>
      <c r="D26" s="42"/>
      <c r="E26" s="52"/>
      <c r="F26" s="8"/>
      <c r="H26" s="39"/>
    </row>
    <row r="27" spans="1:8" x14ac:dyDescent="0.25">
      <c r="A27" s="6"/>
      <c r="B27" s="46"/>
      <c r="C27" s="42"/>
      <c r="D27" s="42"/>
      <c r="E27" s="52"/>
      <c r="F27" s="8"/>
    </row>
    <row r="28" spans="1:8" x14ac:dyDescent="0.25">
      <c r="A28" s="71"/>
      <c r="B28" s="606"/>
      <c r="C28" s="606"/>
      <c r="D28" s="56"/>
      <c r="E28" s="53"/>
      <c r="F28" s="8"/>
    </row>
    <row r="29" spans="1:8" x14ac:dyDescent="0.25">
      <c r="A29" s="8"/>
      <c r="B29" s="46"/>
      <c r="C29" s="8"/>
      <c r="D29" s="8"/>
      <c r="E29" s="8"/>
    </row>
    <row r="30" spans="1:8" x14ac:dyDescent="0.25">
      <c r="B30" s="44"/>
    </row>
    <row r="31" spans="1:8" x14ac:dyDescent="0.25">
      <c r="B31" s="44"/>
    </row>
    <row r="32" spans="1:8" x14ac:dyDescent="0.25">
      <c r="B32" s="44"/>
    </row>
    <row r="33" spans="2:2" x14ac:dyDescent="0.25">
      <c r="B33" s="44"/>
    </row>
    <row r="34" spans="2:2" x14ac:dyDescent="0.25">
      <c r="B34" s="44"/>
    </row>
    <row r="35" spans="2:2" x14ac:dyDescent="0.25">
      <c r="B35" s="44"/>
    </row>
    <row r="36" spans="2:2" x14ac:dyDescent="0.25">
      <c r="B36" s="44"/>
    </row>
    <row r="37" spans="2:2" x14ac:dyDescent="0.25">
      <c r="B37" s="44"/>
    </row>
    <row r="38" spans="2:2" x14ac:dyDescent="0.25">
      <c r="B38" s="44"/>
    </row>
    <row r="39" spans="2:2" x14ac:dyDescent="0.25">
      <c r="B39" s="44"/>
    </row>
    <row r="40" spans="2:2" x14ac:dyDescent="0.25">
      <c r="B40" s="44"/>
    </row>
    <row r="41" spans="2:2" x14ac:dyDescent="0.25">
      <c r="B41" s="44"/>
    </row>
    <row r="42" spans="2:2" x14ac:dyDescent="0.25">
      <c r="B42" s="44"/>
    </row>
    <row r="43" spans="2:2" x14ac:dyDescent="0.25">
      <c r="B43" s="44"/>
    </row>
    <row r="44" spans="2:2" x14ac:dyDescent="0.25">
      <c r="B44" s="44"/>
    </row>
    <row r="45" spans="2:2" x14ac:dyDescent="0.25">
      <c r="B45" s="44"/>
    </row>
    <row r="46" spans="2:2" x14ac:dyDescent="0.25">
      <c r="B46" s="44"/>
    </row>
    <row r="47" spans="2:2" x14ac:dyDescent="0.25">
      <c r="B47" s="44"/>
    </row>
    <row r="48" spans="2:2" x14ac:dyDescent="0.25">
      <c r="B48" s="44"/>
    </row>
    <row r="49" spans="2:2" x14ac:dyDescent="0.25">
      <c r="B49" s="44"/>
    </row>
    <row r="50" spans="2:2" x14ac:dyDescent="0.25">
      <c r="B50" s="44"/>
    </row>
    <row r="51" spans="2:2" x14ac:dyDescent="0.25">
      <c r="B51" s="44"/>
    </row>
    <row r="52" spans="2:2" x14ac:dyDescent="0.25">
      <c r="B52" s="44"/>
    </row>
    <row r="53" spans="2:2" x14ac:dyDescent="0.25">
      <c r="B53" s="44"/>
    </row>
    <row r="54" spans="2:2" x14ac:dyDescent="0.25">
      <c r="B54" s="44"/>
    </row>
    <row r="55" spans="2:2" x14ac:dyDescent="0.25">
      <c r="B55" s="44"/>
    </row>
    <row r="56" spans="2:2" x14ac:dyDescent="0.25">
      <c r="B56" s="44"/>
    </row>
    <row r="57" spans="2:2" x14ac:dyDescent="0.25">
      <c r="B57" s="44"/>
    </row>
    <row r="58" spans="2:2" x14ac:dyDescent="0.25">
      <c r="B58" s="44"/>
    </row>
    <row r="59" spans="2:2" x14ac:dyDescent="0.25">
      <c r="B59" s="44"/>
    </row>
    <row r="60" spans="2:2" x14ac:dyDescent="0.25">
      <c r="B60" s="44"/>
    </row>
    <row r="61" spans="2:2" x14ac:dyDescent="0.25">
      <c r="B61" s="44"/>
    </row>
    <row r="62" spans="2:2" x14ac:dyDescent="0.25">
      <c r="B62" s="44"/>
    </row>
    <row r="63" spans="2:2" x14ac:dyDescent="0.25">
      <c r="B63" s="44"/>
    </row>
    <row r="64" spans="2:2" x14ac:dyDescent="0.25">
      <c r="B64" s="44"/>
    </row>
    <row r="65" spans="2:2" x14ac:dyDescent="0.25">
      <c r="B65" s="44"/>
    </row>
    <row r="66" spans="2:2" x14ac:dyDescent="0.25">
      <c r="B66" s="44"/>
    </row>
    <row r="67" spans="2:2" x14ac:dyDescent="0.25">
      <c r="B67" s="44"/>
    </row>
    <row r="68" spans="2:2" x14ac:dyDescent="0.25">
      <c r="B68" s="44"/>
    </row>
    <row r="69" spans="2:2" x14ac:dyDescent="0.25">
      <c r="B69" s="44"/>
    </row>
    <row r="70" spans="2:2" x14ac:dyDescent="0.25">
      <c r="B70" s="44"/>
    </row>
    <row r="71" spans="2:2" x14ac:dyDescent="0.25">
      <c r="B71" s="44"/>
    </row>
    <row r="72" spans="2:2" x14ac:dyDescent="0.25">
      <c r="B72" s="44"/>
    </row>
    <row r="73" spans="2:2" x14ac:dyDescent="0.25">
      <c r="B73" s="44"/>
    </row>
    <row r="74" spans="2:2" x14ac:dyDescent="0.25">
      <c r="B74" s="44"/>
    </row>
    <row r="75" spans="2:2" x14ac:dyDescent="0.25">
      <c r="B75" s="44"/>
    </row>
    <row r="76" spans="2:2" x14ac:dyDescent="0.25">
      <c r="B76" s="44"/>
    </row>
    <row r="77" spans="2:2" x14ac:dyDescent="0.25">
      <c r="B77" s="44"/>
    </row>
    <row r="78" spans="2:2" x14ac:dyDescent="0.25">
      <c r="B78" s="44"/>
    </row>
    <row r="79" spans="2:2" x14ac:dyDescent="0.25">
      <c r="B79" s="44"/>
    </row>
    <row r="80" spans="2:2" x14ac:dyDescent="0.25">
      <c r="B80" s="44"/>
    </row>
    <row r="81" spans="2:2" x14ac:dyDescent="0.25">
      <c r="B81" s="44"/>
    </row>
    <row r="82" spans="2:2" x14ac:dyDescent="0.25">
      <c r="B82" s="44"/>
    </row>
    <row r="83" spans="2:2" x14ac:dyDescent="0.25">
      <c r="B83" s="44"/>
    </row>
    <row r="84" spans="2:2" x14ac:dyDescent="0.25">
      <c r="B84" s="44"/>
    </row>
    <row r="85" spans="2:2" x14ac:dyDescent="0.25">
      <c r="B85" s="44"/>
    </row>
    <row r="86" spans="2:2" x14ac:dyDescent="0.25">
      <c r="B86" s="44"/>
    </row>
    <row r="87" spans="2:2" x14ac:dyDescent="0.25">
      <c r="B87" s="44"/>
    </row>
    <row r="88" spans="2:2" x14ac:dyDescent="0.25">
      <c r="B88" s="44"/>
    </row>
    <row r="89" spans="2:2" x14ac:dyDescent="0.25">
      <c r="B89" s="44"/>
    </row>
    <row r="90" spans="2:2" x14ac:dyDescent="0.25">
      <c r="B90" s="44"/>
    </row>
    <row r="91" spans="2:2" x14ac:dyDescent="0.25">
      <c r="B91" s="44"/>
    </row>
    <row r="92" spans="2:2" x14ac:dyDescent="0.25">
      <c r="B92" s="44"/>
    </row>
    <row r="93" spans="2:2" x14ac:dyDescent="0.25">
      <c r="B93" s="44"/>
    </row>
    <row r="94" spans="2:2" x14ac:dyDescent="0.25">
      <c r="B94" s="44"/>
    </row>
    <row r="95" spans="2:2" x14ac:dyDescent="0.25">
      <c r="B95" s="44"/>
    </row>
    <row r="96" spans="2:2" x14ac:dyDescent="0.25">
      <c r="B96" s="44"/>
    </row>
    <row r="97" spans="2:2" x14ac:dyDescent="0.25">
      <c r="B97" s="44"/>
    </row>
    <row r="98" spans="2:2" x14ac:dyDescent="0.25">
      <c r="B98" s="44"/>
    </row>
    <row r="99" spans="2:2" x14ac:dyDescent="0.25">
      <c r="B99" s="44"/>
    </row>
    <row r="100" spans="2:2" x14ac:dyDescent="0.25">
      <c r="B100" s="44"/>
    </row>
    <row r="101" spans="2:2" x14ac:dyDescent="0.25">
      <c r="B101" s="44"/>
    </row>
    <row r="102" spans="2:2" x14ac:dyDescent="0.25">
      <c r="B102" s="44"/>
    </row>
    <row r="103" spans="2:2" x14ac:dyDescent="0.25">
      <c r="B103" s="44"/>
    </row>
    <row r="104" spans="2:2" x14ac:dyDescent="0.25">
      <c r="B104" s="44"/>
    </row>
    <row r="105" spans="2:2" x14ac:dyDescent="0.25">
      <c r="B105" s="44"/>
    </row>
    <row r="106" spans="2:2" x14ac:dyDescent="0.25">
      <c r="B106" s="44"/>
    </row>
    <row r="107" spans="2:2" x14ac:dyDescent="0.25">
      <c r="B107" s="44"/>
    </row>
    <row r="108" spans="2:2" x14ac:dyDescent="0.25">
      <c r="B108" s="44"/>
    </row>
    <row r="109" spans="2:2" x14ac:dyDescent="0.25">
      <c r="B109" s="44"/>
    </row>
    <row r="110" spans="2:2" x14ac:dyDescent="0.25">
      <c r="B110" s="44"/>
    </row>
    <row r="111" spans="2:2" x14ac:dyDescent="0.25">
      <c r="B111" s="44"/>
    </row>
    <row r="112" spans="2:2" x14ac:dyDescent="0.25">
      <c r="B112" s="44"/>
    </row>
    <row r="113" spans="2:2" x14ac:dyDescent="0.25">
      <c r="B113" s="44"/>
    </row>
    <row r="114" spans="2:2" x14ac:dyDescent="0.25">
      <c r="B114" s="44"/>
    </row>
    <row r="115" spans="2:2" x14ac:dyDescent="0.25">
      <c r="B115" s="44"/>
    </row>
    <row r="116" spans="2:2" x14ac:dyDescent="0.25">
      <c r="B116" s="44"/>
    </row>
    <row r="117" spans="2:2" x14ac:dyDescent="0.25">
      <c r="B117" s="44"/>
    </row>
    <row r="118" spans="2:2" x14ac:dyDescent="0.25">
      <c r="B118" s="44"/>
    </row>
    <row r="119" spans="2:2" x14ac:dyDescent="0.25">
      <c r="B119" s="44"/>
    </row>
    <row r="120" spans="2:2" x14ac:dyDescent="0.25">
      <c r="B120" s="44"/>
    </row>
    <row r="121" spans="2:2" x14ac:dyDescent="0.25">
      <c r="B121" s="44"/>
    </row>
    <row r="122" spans="2:2" x14ac:dyDescent="0.25">
      <c r="B122" s="44"/>
    </row>
    <row r="123" spans="2:2" x14ac:dyDescent="0.25">
      <c r="B123" s="44"/>
    </row>
    <row r="124" spans="2:2" x14ac:dyDescent="0.25">
      <c r="B124" s="44"/>
    </row>
    <row r="125" spans="2:2" x14ac:dyDescent="0.25">
      <c r="B125" s="44"/>
    </row>
    <row r="126" spans="2:2" x14ac:dyDescent="0.25">
      <c r="B126" s="44"/>
    </row>
    <row r="127" spans="2:2" x14ac:dyDescent="0.25">
      <c r="B127" s="44"/>
    </row>
    <row r="128" spans="2:2" x14ac:dyDescent="0.25">
      <c r="B128" s="44"/>
    </row>
    <row r="129" spans="2:2" x14ac:dyDescent="0.25">
      <c r="B129" s="44"/>
    </row>
    <row r="130" spans="2:2" x14ac:dyDescent="0.25">
      <c r="B130" s="44"/>
    </row>
    <row r="131" spans="2:2" x14ac:dyDescent="0.25">
      <c r="B131" s="44"/>
    </row>
    <row r="132" spans="2:2" x14ac:dyDescent="0.25">
      <c r="B132" s="44"/>
    </row>
    <row r="133" spans="2:2" x14ac:dyDescent="0.25">
      <c r="B133" s="44"/>
    </row>
    <row r="134" spans="2:2" x14ac:dyDescent="0.25">
      <c r="B134" s="44"/>
    </row>
    <row r="135" spans="2:2" x14ac:dyDescent="0.25">
      <c r="B135" s="44"/>
    </row>
    <row r="136" spans="2:2" x14ac:dyDescent="0.25">
      <c r="B136" s="44"/>
    </row>
    <row r="137" spans="2:2" x14ac:dyDescent="0.25">
      <c r="B137" s="44"/>
    </row>
    <row r="138" spans="2:2" x14ac:dyDescent="0.25">
      <c r="B138" s="44"/>
    </row>
    <row r="139" spans="2:2" x14ac:dyDescent="0.25">
      <c r="B139" s="44"/>
    </row>
    <row r="140" spans="2:2" x14ac:dyDescent="0.25">
      <c r="B140" s="44"/>
    </row>
    <row r="141" spans="2:2" x14ac:dyDescent="0.25">
      <c r="B141" s="44"/>
    </row>
    <row r="142" spans="2:2" x14ac:dyDescent="0.25">
      <c r="B142" s="44"/>
    </row>
    <row r="143" spans="2:2" x14ac:dyDescent="0.25">
      <c r="B143" s="44"/>
    </row>
    <row r="144" spans="2:2" x14ac:dyDescent="0.25">
      <c r="B144" s="44"/>
    </row>
    <row r="145" spans="2:2" x14ac:dyDescent="0.25">
      <c r="B145" s="44"/>
    </row>
    <row r="146" spans="2:2" x14ac:dyDescent="0.25">
      <c r="B146" s="44"/>
    </row>
    <row r="147" spans="2:2" x14ac:dyDescent="0.25">
      <c r="B147" s="44"/>
    </row>
    <row r="148" spans="2:2" x14ac:dyDescent="0.25">
      <c r="B148" s="44"/>
    </row>
    <row r="149" spans="2:2" x14ac:dyDescent="0.25">
      <c r="B149" s="44"/>
    </row>
    <row r="150" spans="2:2" x14ac:dyDescent="0.25">
      <c r="B150" s="44"/>
    </row>
    <row r="151" spans="2:2" x14ac:dyDescent="0.25">
      <c r="B151" s="44"/>
    </row>
    <row r="152" spans="2:2" x14ac:dyDescent="0.25">
      <c r="B152" s="44"/>
    </row>
    <row r="153" spans="2:2" x14ac:dyDescent="0.25">
      <c r="B153" s="44"/>
    </row>
    <row r="154" spans="2:2" x14ac:dyDescent="0.25">
      <c r="B154" s="44"/>
    </row>
    <row r="155" spans="2:2" x14ac:dyDescent="0.25">
      <c r="B155" s="44"/>
    </row>
    <row r="156" spans="2:2" x14ac:dyDescent="0.25">
      <c r="B156" s="44"/>
    </row>
    <row r="157" spans="2:2" x14ac:dyDescent="0.25">
      <c r="B157" s="44"/>
    </row>
    <row r="158" spans="2:2" x14ac:dyDescent="0.25">
      <c r="B158" s="44"/>
    </row>
    <row r="159" spans="2:2" x14ac:dyDescent="0.25">
      <c r="B159" s="44"/>
    </row>
    <row r="160" spans="2:2" x14ac:dyDescent="0.25">
      <c r="B160" s="44"/>
    </row>
    <row r="161" spans="2:2" x14ac:dyDescent="0.25">
      <c r="B161" s="44"/>
    </row>
    <row r="162" spans="2:2" x14ac:dyDescent="0.25">
      <c r="B162" s="44"/>
    </row>
    <row r="163" spans="2:2" x14ac:dyDescent="0.25">
      <c r="B163" s="44"/>
    </row>
    <row r="164" spans="2:2" x14ac:dyDescent="0.25">
      <c r="B164" s="44"/>
    </row>
    <row r="165" spans="2:2" x14ac:dyDescent="0.25">
      <c r="B165" s="44"/>
    </row>
    <row r="166" spans="2:2" x14ac:dyDescent="0.25">
      <c r="B166" s="44"/>
    </row>
    <row r="167" spans="2:2" x14ac:dyDescent="0.25">
      <c r="B167" s="44"/>
    </row>
    <row r="168" spans="2:2" x14ac:dyDescent="0.25">
      <c r="B168" s="44"/>
    </row>
    <row r="169" spans="2:2" x14ac:dyDescent="0.25">
      <c r="B169" s="44"/>
    </row>
    <row r="170" spans="2:2" x14ac:dyDescent="0.25">
      <c r="B170" s="44"/>
    </row>
    <row r="171" spans="2:2" x14ac:dyDescent="0.25">
      <c r="B171" s="44"/>
    </row>
    <row r="172" spans="2:2" x14ac:dyDescent="0.25">
      <c r="B172" s="44"/>
    </row>
    <row r="173" spans="2:2" x14ac:dyDescent="0.25">
      <c r="B173" s="44"/>
    </row>
    <row r="174" spans="2:2" x14ac:dyDescent="0.25">
      <c r="B174" s="44"/>
    </row>
    <row r="175" spans="2:2" x14ac:dyDescent="0.25">
      <c r="B175" s="44"/>
    </row>
    <row r="176" spans="2:2" x14ac:dyDescent="0.25">
      <c r="B176" s="44"/>
    </row>
    <row r="177" spans="2:2" x14ac:dyDescent="0.25">
      <c r="B177" s="44"/>
    </row>
    <row r="178" spans="2:2" x14ac:dyDescent="0.25">
      <c r="B178" s="44"/>
    </row>
    <row r="179" spans="2:2" x14ac:dyDescent="0.25">
      <c r="B179" s="44"/>
    </row>
    <row r="180" spans="2:2" x14ac:dyDescent="0.25">
      <c r="B180" s="44"/>
    </row>
    <row r="181" spans="2:2" x14ac:dyDescent="0.25">
      <c r="B181" s="44"/>
    </row>
    <row r="182" spans="2:2" x14ac:dyDescent="0.25">
      <c r="B182" s="44"/>
    </row>
    <row r="183" spans="2:2" x14ac:dyDescent="0.25">
      <c r="B183" s="44"/>
    </row>
    <row r="184" spans="2:2" x14ac:dyDescent="0.25">
      <c r="B184" s="44"/>
    </row>
    <row r="185" spans="2:2" x14ac:dyDescent="0.25">
      <c r="B185" s="44"/>
    </row>
    <row r="186" spans="2:2" x14ac:dyDescent="0.25">
      <c r="B186" s="44"/>
    </row>
    <row r="187" spans="2:2" x14ac:dyDescent="0.25">
      <c r="B187" s="44"/>
    </row>
    <row r="188" spans="2:2" x14ac:dyDescent="0.25">
      <c r="B188" s="44"/>
    </row>
    <row r="189" spans="2:2" x14ac:dyDescent="0.25">
      <c r="B189" s="44"/>
    </row>
    <row r="190" spans="2:2" x14ac:dyDescent="0.25">
      <c r="B190" s="44"/>
    </row>
    <row r="191" spans="2:2" x14ac:dyDescent="0.25">
      <c r="B191" s="44"/>
    </row>
    <row r="192" spans="2:2" x14ac:dyDescent="0.25">
      <c r="B192" s="44"/>
    </row>
    <row r="193" spans="2:2" x14ac:dyDescent="0.25">
      <c r="B193" s="44"/>
    </row>
    <row r="194" spans="2:2" x14ac:dyDescent="0.25">
      <c r="B194" s="44"/>
    </row>
    <row r="195" spans="2:2" x14ac:dyDescent="0.25">
      <c r="B195" s="44"/>
    </row>
    <row r="196" spans="2:2" x14ac:dyDescent="0.25">
      <c r="B196" s="44"/>
    </row>
    <row r="197" spans="2:2" x14ac:dyDescent="0.25">
      <c r="B197" s="44"/>
    </row>
    <row r="198" spans="2:2" x14ac:dyDescent="0.25">
      <c r="B198" s="44"/>
    </row>
    <row r="199" spans="2:2" x14ac:dyDescent="0.25">
      <c r="B199" s="44"/>
    </row>
    <row r="200" spans="2:2" x14ac:dyDescent="0.25">
      <c r="B200" s="44"/>
    </row>
    <row r="201" spans="2:2" x14ac:dyDescent="0.25">
      <c r="B201" s="44"/>
    </row>
    <row r="202" spans="2:2" x14ac:dyDescent="0.25">
      <c r="B202" s="44"/>
    </row>
    <row r="203" spans="2:2" x14ac:dyDescent="0.25">
      <c r="B203" s="44"/>
    </row>
    <row r="204" spans="2:2" x14ac:dyDescent="0.25">
      <c r="B204" s="44"/>
    </row>
    <row r="205" spans="2:2" x14ac:dyDescent="0.25">
      <c r="B205" s="44"/>
    </row>
    <row r="206" spans="2:2" x14ac:dyDescent="0.25">
      <c r="B206" s="44"/>
    </row>
    <row r="207" spans="2:2" x14ac:dyDescent="0.25">
      <c r="B207" s="44"/>
    </row>
    <row r="208" spans="2:2" x14ac:dyDescent="0.25">
      <c r="B208" s="44"/>
    </row>
    <row r="209" spans="2:2" x14ac:dyDescent="0.25">
      <c r="B209" s="44"/>
    </row>
    <row r="210" spans="2:2" x14ac:dyDescent="0.25">
      <c r="B210" s="44"/>
    </row>
    <row r="211" spans="2:2" x14ac:dyDescent="0.25">
      <c r="B211" s="44"/>
    </row>
    <row r="212" spans="2:2" x14ac:dyDescent="0.25">
      <c r="B212" s="44"/>
    </row>
    <row r="213" spans="2:2" x14ac:dyDescent="0.25">
      <c r="B213" s="44"/>
    </row>
    <row r="214" spans="2:2" x14ac:dyDescent="0.25">
      <c r="B214" s="44"/>
    </row>
    <row r="215" spans="2:2" x14ac:dyDescent="0.25">
      <c r="B215" s="44"/>
    </row>
    <row r="216" spans="2:2" x14ac:dyDescent="0.25">
      <c r="B216" s="44"/>
    </row>
    <row r="217" spans="2:2" x14ac:dyDescent="0.25">
      <c r="B217" s="44"/>
    </row>
    <row r="218" spans="2:2" x14ac:dyDescent="0.25">
      <c r="B218" s="44"/>
    </row>
    <row r="219" spans="2:2" x14ac:dyDescent="0.25">
      <c r="B219" s="44"/>
    </row>
    <row r="220" spans="2:2" x14ac:dyDescent="0.25">
      <c r="B220" s="44"/>
    </row>
    <row r="221" spans="2:2" x14ac:dyDescent="0.25">
      <c r="B221" s="44"/>
    </row>
    <row r="222" spans="2:2" x14ac:dyDescent="0.25">
      <c r="B222" s="44"/>
    </row>
    <row r="223" spans="2:2" x14ac:dyDescent="0.25">
      <c r="B223" s="44"/>
    </row>
    <row r="224" spans="2:2" x14ac:dyDescent="0.25">
      <c r="B224" s="44"/>
    </row>
    <row r="225" spans="2:2" x14ac:dyDescent="0.25">
      <c r="B225" s="44"/>
    </row>
    <row r="226" spans="2:2" x14ac:dyDescent="0.25">
      <c r="B226" s="44"/>
    </row>
    <row r="227" spans="2:2" x14ac:dyDescent="0.25">
      <c r="B227" s="44"/>
    </row>
    <row r="228" spans="2:2" x14ac:dyDescent="0.25">
      <c r="B228" s="44"/>
    </row>
    <row r="229" spans="2:2" x14ac:dyDescent="0.25">
      <c r="B229" s="44"/>
    </row>
    <row r="230" spans="2:2" x14ac:dyDescent="0.25">
      <c r="B230" s="44"/>
    </row>
    <row r="231" spans="2:2" x14ac:dyDescent="0.25">
      <c r="B231" s="44"/>
    </row>
    <row r="232" spans="2:2" x14ac:dyDescent="0.25">
      <c r="B232" s="44"/>
    </row>
    <row r="233" spans="2:2" x14ac:dyDescent="0.25">
      <c r="B233" s="44"/>
    </row>
    <row r="234" spans="2:2" x14ac:dyDescent="0.25">
      <c r="B234" s="44"/>
    </row>
    <row r="235" spans="2:2" x14ac:dyDescent="0.25">
      <c r="B235" s="44"/>
    </row>
    <row r="236" spans="2:2" x14ac:dyDescent="0.25">
      <c r="B236" s="44"/>
    </row>
    <row r="237" spans="2:2" x14ac:dyDescent="0.25">
      <c r="B237" s="44"/>
    </row>
    <row r="238" spans="2:2" x14ac:dyDescent="0.25">
      <c r="B238" s="44"/>
    </row>
    <row r="239" spans="2:2" x14ac:dyDescent="0.25">
      <c r="B239" s="44"/>
    </row>
    <row r="240" spans="2:2" x14ac:dyDescent="0.25">
      <c r="B240" s="44"/>
    </row>
    <row r="241" spans="2:2" x14ac:dyDescent="0.25">
      <c r="B241" s="44"/>
    </row>
    <row r="242" spans="2:2" x14ac:dyDescent="0.25">
      <c r="B242" s="44"/>
    </row>
    <row r="243" spans="2:2" x14ac:dyDescent="0.25">
      <c r="B243" s="44"/>
    </row>
    <row r="244" spans="2:2" x14ac:dyDescent="0.25">
      <c r="B244" s="44"/>
    </row>
    <row r="245" spans="2:2" x14ac:dyDescent="0.25">
      <c r="B245" s="44"/>
    </row>
    <row r="246" spans="2:2" x14ac:dyDescent="0.25">
      <c r="B246" s="44"/>
    </row>
    <row r="247" spans="2:2" x14ac:dyDescent="0.25">
      <c r="B247" s="44"/>
    </row>
    <row r="248" spans="2:2" x14ac:dyDescent="0.25">
      <c r="B248" s="44"/>
    </row>
    <row r="249" spans="2:2" x14ac:dyDescent="0.25">
      <c r="B249" s="44"/>
    </row>
    <row r="250" spans="2:2" x14ac:dyDescent="0.25">
      <c r="B250" s="44"/>
    </row>
    <row r="251" spans="2:2" x14ac:dyDescent="0.25">
      <c r="B251" s="44"/>
    </row>
    <row r="252" spans="2:2" x14ac:dyDescent="0.25">
      <c r="B252" s="44"/>
    </row>
    <row r="253" spans="2:2" x14ac:dyDescent="0.25">
      <c r="B253" s="44"/>
    </row>
    <row r="254" spans="2:2" x14ac:dyDescent="0.25">
      <c r="B254" s="44"/>
    </row>
    <row r="255" spans="2:2" x14ac:dyDescent="0.25">
      <c r="B255" s="44"/>
    </row>
    <row r="256" spans="2:2" x14ac:dyDescent="0.25">
      <c r="B256" s="44"/>
    </row>
    <row r="257" spans="2:2" x14ac:dyDescent="0.25">
      <c r="B257" s="44"/>
    </row>
    <row r="258" spans="2:2" x14ac:dyDescent="0.25">
      <c r="B258" s="44"/>
    </row>
    <row r="259" spans="2:2" x14ac:dyDescent="0.25">
      <c r="B259" s="44"/>
    </row>
    <row r="260" spans="2:2" x14ac:dyDescent="0.25">
      <c r="B260" s="44"/>
    </row>
    <row r="261" spans="2:2" x14ac:dyDescent="0.25">
      <c r="B261" s="44"/>
    </row>
    <row r="262" spans="2:2" x14ac:dyDescent="0.25">
      <c r="B262" s="44"/>
    </row>
    <row r="263" spans="2:2" x14ac:dyDescent="0.25">
      <c r="B263" s="44"/>
    </row>
    <row r="264" spans="2:2" x14ac:dyDescent="0.25">
      <c r="B264" s="44"/>
    </row>
    <row r="265" spans="2:2" x14ac:dyDescent="0.25">
      <c r="B265" s="44"/>
    </row>
    <row r="266" spans="2:2" x14ac:dyDescent="0.25">
      <c r="B266" s="44"/>
    </row>
    <row r="267" spans="2:2" x14ac:dyDescent="0.25">
      <c r="B267" s="44"/>
    </row>
    <row r="268" spans="2:2" x14ac:dyDescent="0.25">
      <c r="B268" s="44"/>
    </row>
    <row r="269" spans="2:2" x14ac:dyDescent="0.25">
      <c r="B269" s="44"/>
    </row>
    <row r="270" spans="2:2" x14ac:dyDescent="0.25">
      <c r="B270" s="44"/>
    </row>
    <row r="271" spans="2:2" x14ac:dyDescent="0.25">
      <c r="B271" s="44"/>
    </row>
    <row r="272" spans="2:2" x14ac:dyDescent="0.25">
      <c r="B272" s="44"/>
    </row>
    <row r="273" spans="2:2" x14ac:dyDescent="0.25">
      <c r="B273" s="44"/>
    </row>
    <row r="274" spans="2:2" x14ac:dyDescent="0.25">
      <c r="B274" s="44"/>
    </row>
    <row r="275" spans="2:2" x14ac:dyDescent="0.25">
      <c r="B275" s="44"/>
    </row>
    <row r="276" spans="2:2" x14ac:dyDescent="0.25">
      <c r="B276" s="44"/>
    </row>
    <row r="277" spans="2:2" x14ac:dyDescent="0.25">
      <c r="B277" s="44"/>
    </row>
    <row r="278" spans="2:2" x14ac:dyDescent="0.25">
      <c r="B278" s="44"/>
    </row>
    <row r="279" spans="2:2" x14ac:dyDescent="0.25">
      <c r="B279" s="44"/>
    </row>
    <row r="280" spans="2:2" x14ac:dyDescent="0.25">
      <c r="B280" s="44"/>
    </row>
    <row r="281" spans="2:2" x14ac:dyDescent="0.25">
      <c r="B281" s="44"/>
    </row>
    <row r="282" spans="2:2" x14ac:dyDescent="0.25">
      <c r="B282" s="44"/>
    </row>
    <row r="283" spans="2:2" x14ac:dyDescent="0.25">
      <c r="B283" s="44"/>
    </row>
    <row r="284" spans="2:2" x14ac:dyDescent="0.25">
      <c r="B284" s="44"/>
    </row>
    <row r="285" spans="2:2" x14ac:dyDescent="0.25">
      <c r="B285" s="44"/>
    </row>
    <row r="286" spans="2:2" x14ac:dyDescent="0.25">
      <c r="B286" s="44"/>
    </row>
    <row r="287" spans="2:2" x14ac:dyDescent="0.25">
      <c r="B287" s="44"/>
    </row>
    <row r="288" spans="2:2" x14ac:dyDescent="0.25">
      <c r="B288" s="44"/>
    </row>
    <row r="289" spans="2:2" x14ac:dyDescent="0.25">
      <c r="B289" s="44"/>
    </row>
    <row r="290" spans="2:2" x14ac:dyDescent="0.25">
      <c r="B290" s="44"/>
    </row>
    <row r="291" spans="2:2" x14ac:dyDescent="0.25">
      <c r="B291" s="44"/>
    </row>
    <row r="292" spans="2:2" x14ac:dyDescent="0.25">
      <c r="B292" s="44"/>
    </row>
    <row r="293" spans="2:2" x14ac:dyDescent="0.25">
      <c r="B293" s="44"/>
    </row>
    <row r="294" spans="2:2" x14ac:dyDescent="0.25">
      <c r="B294" s="44"/>
    </row>
    <row r="295" spans="2:2" x14ac:dyDescent="0.25">
      <c r="B295" s="44"/>
    </row>
    <row r="296" spans="2:2" x14ac:dyDescent="0.25">
      <c r="B296" s="44"/>
    </row>
    <row r="297" spans="2:2" x14ac:dyDescent="0.25">
      <c r="B297" s="44"/>
    </row>
    <row r="298" spans="2:2" x14ac:dyDescent="0.25">
      <c r="B298" s="44"/>
    </row>
    <row r="299" spans="2:2" x14ac:dyDescent="0.25">
      <c r="B299" s="44"/>
    </row>
    <row r="300" spans="2:2" x14ac:dyDescent="0.25">
      <c r="B300" s="44"/>
    </row>
    <row r="301" spans="2:2" x14ac:dyDescent="0.25">
      <c r="B301" s="44"/>
    </row>
  </sheetData>
  <sortState ref="I15:K26">
    <sortCondition ref="I15:I26"/>
  </sortState>
  <mergeCells count="4">
    <mergeCell ref="B28:C28"/>
    <mergeCell ref="C10:D10"/>
    <mergeCell ref="C11:D11"/>
    <mergeCell ref="C13:D13"/>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3.42578125" style="5" customWidth="1"/>
    <col min="4" max="4" width="18.85546875" style="5" customWidth="1"/>
    <col min="5" max="5" width="46.57031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108"/>
      <c r="F1" s="2"/>
      <c r="G1" s="2"/>
      <c r="H1" s="2"/>
      <c r="I1" s="2"/>
      <c r="J1" s="2"/>
      <c r="K1" s="13"/>
      <c r="L1" s="13"/>
    </row>
    <row r="2" spans="1:12" x14ac:dyDescent="0.25">
      <c r="A2" s="6"/>
      <c r="B2" s="7"/>
      <c r="C2" s="7"/>
      <c r="D2" s="7"/>
      <c r="E2" s="109"/>
      <c r="F2" s="7"/>
      <c r="G2" s="7"/>
      <c r="H2" s="7"/>
      <c r="I2" s="7"/>
      <c r="J2" s="7"/>
      <c r="K2" s="13"/>
      <c r="L2" s="13"/>
    </row>
    <row r="3" spans="1:12" x14ac:dyDescent="0.25">
      <c r="A3" s="6"/>
      <c r="B3" s="7"/>
      <c r="C3" s="7"/>
      <c r="D3" s="7"/>
      <c r="E3" s="109"/>
      <c r="F3" s="7"/>
      <c r="G3" s="7"/>
      <c r="H3" s="7"/>
      <c r="I3" s="7"/>
      <c r="J3" s="7"/>
      <c r="K3" s="13"/>
      <c r="L3" s="13"/>
    </row>
    <row r="4" spans="1:12" x14ac:dyDescent="0.25">
      <c r="A4" s="6"/>
      <c r="B4" s="7"/>
      <c r="C4" s="7"/>
      <c r="D4" s="7"/>
      <c r="E4" s="109"/>
      <c r="F4" s="7"/>
      <c r="G4" s="7"/>
      <c r="H4" s="7"/>
      <c r="I4" s="7"/>
      <c r="J4" s="8"/>
      <c r="K4" s="13"/>
      <c r="L4" s="13"/>
    </row>
    <row r="5" spans="1:12" x14ac:dyDescent="0.25">
      <c r="A5" s="6"/>
      <c r="B5" s="7"/>
      <c r="C5" s="7"/>
      <c r="D5" s="7"/>
      <c r="E5" s="109"/>
      <c r="F5" s="7"/>
      <c r="G5" s="7"/>
      <c r="H5" s="7"/>
      <c r="I5" s="7"/>
      <c r="J5" s="8"/>
      <c r="K5" s="13"/>
      <c r="L5" s="13"/>
    </row>
    <row r="6" spans="1:12" x14ac:dyDescent="0.25">
      <c r="A6" s="6"/>
      <c r="B6" s="7"/>
      <c r="C6" s="7"/>
      <c r="D6" s="7"/>
      <c r="E6" s="52"/>
      <c r="F6" s="8"/>
    </row>
    <row r="7" spans="1:12" x14ac:dyDescent="0.25">
      <c r="A7" s="6"/>
      <c r="B7" s="7"/>
      <c r="C7" s="7"/>
      <c r="D7" s="7"/>
      <c r="E7" s="52"/>
      <c r="F7" s="8"/>
    </row>
    <row r="8" spans="1:12" x14ac:dyDescent="0.25">
      <c r="A8" s="6"/>
      <c r="B8" s="7"/>
      <c r="C8" s="7"/>
      <c r="D8" s="7"/>
      <c r="E8" s="52"/>
      <c r="F8" s="8"/>
    </row>
    <row r="9" spans="1:12" x14ac:dyDescent="0.25">
      <c r="A9" s="6"/>
      <c r="B9" s="7"/>
      <c r="C9" s="7"/>
      <c r="D9" s="7"/>
      <c r="E9" s="52"/>
      <c r="F9" s="8"/>
    </row>
    <row r="10" spans="1:12" x14ac:dyDescent="0.25">
      <c r="A10" s="6"/>
      <c r="B10" s="7"/>
      <c r="C10" s="533" t="s">
        <v>799</v>
      </c>
      <c r="D10" s="533"/>
      <c r="E10" s="52"/>
      <c r="F10" s="8"/>
    </row>
    <row r="11" spans="1:12" x14ac:dyDescent="0.25">
      <c r="A11" s="6"/>
      <c r="B11" s="7"/>
      <c r="C11" s="532"/>
      <c r="D11" s="532"/>
      <c r="E11" s="52"/>
      <c r="F11" s="8"/>
    </row>
    <row r="12" spans="1:12" x14ac:dyDescent="0.25">
      <c r="A12" s="6"/>
      <c r="B12" s="7"/>
      <c r="C12" s="68"/>
      <c r="D12" s="68"/>
      <c r="E12" s="52"/>
      <c r="F12" s="8"/>
    </row>
    <row r="13" spans="1:12" x14ac:dyDescent="0.25">
      <c r="A13" s="6"/>
      <c r="B13" s="8"/>
      <c r="C13" s="532"/>
      <c r="D13" s="532"/>
      <c r="E13" s="52"/>
      <c r="F13" s="8"/>
    </row>
    <row r="14" spans="1:12" x14ac:dyDescent="0.25">
      <c r="A14" s="6"/>
      <c r="B14" s="112" t="s">
        <v>51</v>
      </c>
      <c r="C14" s="115" t="s">
        <v>798</v>
      </c>
      <c r="D14" s="9"/>
      <c r="E14" s="52"/>
      <c r="F14" s="8"/>
      <c r="H14" s="35"/>
    </row>
    <row r="15" spans="1:12" x14ac:dyDescent="0.25">
      <c r="A15" s="6"/>
      <c r="B15" s="116" t="s">
        <v>379</v>
      </c>
      <c r="C15" s="133" t="s">
        <v>6</v>
      </c>
      <c r="D15" s="68"/>
      <c r="E15" s="52"/>
      <c r="F15" s="8"/>
    </row>
    <row r="16" spans="1:12" x14ac:dyDescent="0.25">
      <c r="A16" s="6"/>
      <c r="B16" s="116" t="s">
        <v>388</v>
      </c>
      <c r="C16" s="133" t="s">
        <v>34</v>
      </c>
      <c r="D16" s="42"/>
      <c r="E16" s="52"/>
      <c r="F16" s="8"/>
    </row>
    <row r="17" spans="1:9" x14ac:dyDescent="0.25">
      <c r="A17" s="6"/>
      <c r="B17" s="116" t="s">
        <v>387</v>
      </c>
      <c r="C17" s="133" t="s">
        <v>43</v>
      </c>
      <c r="D17" s="42"/>
      <c r="E17" s="52"/>
      <c r="F17" s="8"/>
      <c r="H17" s="41"/>
      <c r="I17" s="8"/>
    </row>
    <row r="18" spans="1:9" x14ac:dyDescent="0.25">
      <c r="A18" s="6"/>
      <c r="B18" s="116" t="s">
        <v>386</v>
      </c>
      <c r="C18" s="133" t="s">
        <v>50</v>
      </c>
      <c r="D18" s="42"/>
      <c r="E18" s="52"/>
      <c r="F18" s="8"/>
      <c r="H18" s="69"/>
      <c r="I18" s="69"/>
    </row>
    <row r="19" spans="1:9" x14ac:dyDescent="0.25">
      <c r="A19" s="6"/>
      <c r="B19" s="116" t="s">
        <v>385</v>
      </c>
      <c r="C19" s="133" t="s">
        <v>168</v>
      </c>
      <c r="D19" s="42"/>
      <c r="E19" s="52"/>
      <c r="F19" s="8"/>
      <c r="H19" s="69"/>
      <c r="I19" s="69"/>
    </row>
    <row r="20" spans="1:9" x14ac:dyDescent="0.25">
      <c r="A20" s="6"/>
      <c r="B20" s="116" t="s">
        <v>384</v>
      </c>
      <c r="C20" s="133" t="s">
        <v>36</v>
      </c>
      <c r="D20" s="42"/>
      <c r="E20" s="52"/>
      <c r="F20" s="8"/>
      <c r="H20" s="69"/>
      <c r="I20" s="69"/>
    </row>
    <row r="21" spans="1:9" x14ac:dyDescent="0.25">
      <c r="A21" s="6"/>
      <c r="B21" s="116" t="s">
        <v>383</v>
      </c>
      <c r="C21" s="133" t="s">
        <v>390</v>
      </c>
      <c r="D21" s="42"/>
      <c r="E21" s="52"/>
      <c r="F21" s="8"/>
      <c r="H21" s="69"/>
      <c r="I21" s="69"/>
    </row>
    <row r="22" spans="1:9" x14ac:dyDescent="0.25">
      <c r="A22" s="6"/>
      <c r="B22" s="116" t="s">
        <v>382</v>
      </c>
      <c r="C22" s="133" t="s">
        <v>391</v>
      </c>
      <c r="D22" s="42"/>
      <c r="E22" s="52"/>
      <c r="F22" s="8"/>
      <c r="H22" s="69"/>
      <c r="I22" s="69"/>
    </row>
    <row r="23" spans="1:9" x14ac:dyDescent="0.25">
      <c r="A23" s="6"/>
      <c r="B23" s="116" t="s">
        <v>381</v>
      </c>
      <c r="C23" s="133" t="s">
        <v>392</v>
      </c>
      <c r="D23" s="42"/>
      <c r="E23" s="52"/>
      <c r="F23" s="8"/>
      <c r="H23" s="69"/>
      <c r="I23" s="69"/>
    </row>
    <row r="24" spans="1:9" x14ac:dyDescent="0.25">
      <c r="A24" s="6"/>
      <c r="B24" s="116" t="s">
        <v>380</v>
      </c>
      <c r="C24" s="133" t="s">
        <v>393</v>
      </c>
      <c r="D24" s="42"/>
      <c r="E24" s="52"/>
      <c r="F24" s="8"/>
      <c r="H24" s="69"/>
      <c r="I24" s="69"/>
    </row>
    <row r="25" spans="1:9" x14ac:dyDescent="0.25">
      <c r="A25" s="6"/>
      <c r="B25" s="116" t="s">
        <v>365</v>
      </c>
      <c r="C25" s="133" t="s">
        <v>394</v>
      </c>
      <c r="D25" s="42"/>
      <c r="E25" s="52"/>
      <c r="F25" s="8"/>
      <c r="H25" s="69"/>
      <c r="I25" s="69"/>
    </row>
    <row r="26" spans="1:9" x14ac:dyDescent="0.25">
      <c r="A26" s="6"/>
      <c r="B26" s="116" t="s">
        <v>364</v>
      </c>
      <c r="C26" s="133" t="s">
        <v>395</v>
      </c>
      <c r="D26" s="42"/>
      <c r="E26" s="52"/>
      <c r="F26" s="8"/>
      <c r="H26" s="69"/>
      <c r="I26" s="69"/>
    </row>
    <row r="27" spans="1:9" x14ac:dyDescent="0.25">
      <c r="A27" s="6"/>
      <c r="B27" s="116" t="s">
        <v>363</v>
      </c>
      <c r="C27" s="133" t="s">
        <v>396</v>
      </c>
      <c r="D27" s="42"/>
      <c r="E27" s="52"/>
      <c r="F27" s="8"/>
      <c r="H27" s="69"/>
      <c r="I27" s="69"/>
    </row>
    <row r="28" spans="1:9" x14ac:dyDescent="0.25">
      <c r="A28" s="20"/>
      <c r="B28" s="116" t="s">
        <v>362</v>
      </c>
      <c r="C28" s="133" t="s">
        <v>397</v>
      </c>
      <c r="D28" s="42"/>
      <c r="E28" s="52"/>
      <c r="F28" s="8"/>
      <c r="H28" s="69"/>
      <c r="I28" s="69"/>
    </row>
    <row r="29" spans="1:9" x14ac:dyDescent="0.25">
      <c r="A29" s="1"/>
      <c r="B29" s="116" t="s">
        <v>360</v>
      </c>
      <c r="C29" s="133" t="s">
        <v>361</v>
      </c>
      <c r="D29" s="42"/>
      <c r="E29" s="52"/>
      <c r="H29" s="69"/>
      <c r="I29" s="69"/>
    </row>
    <row r="30" spans="1:9" x14ac:dyDescent="0.25">
      <c r="A30" s="6"/>
      <c r="B30" s="116" t="s">
        <v>358</v>
      </c>
      <c r="C30" s="133" t="s">
        <v>359</v>
      </c>
      <c r="D30" s="42"/>
      <c r="E30" s="52"/>
      <c r="H30" s="69"/>
      <c r="I30" s="69"/>
    </row>
    <row r="31" spans="1:9" x14ac:dyDescent="0.25">
      <c r="A31" s="6"/>
      <c r="B31" s="116" t="s">
        <v>357</v>
      </c>
      <c r="C31" s="133" t="s">
        <v>398</v>
      </c>
      <c r="D31" s="42"/>
      <c r="E31" s="52"/>
      <c r="H31" s="69"/>
      <c r="I31" s="69"/>
    </row>
    <row r="32" spans="1:9" x14ac:dyDescent="0.25">
      <c r="A32" s="6"/>
      <c r="B32" s="116" t="s">
        <v>356</v>
      </c>
      <c r="C32" s="133" t="s">
        <v>399</v>
      </c>
      <c r="D32" s="42"/>
      <c r="E32" s="52"/>
      <c r="H32" s="69"/>
      <c r="I32" s="69"/>
    </row>
    <row r="33" spans="1:9" x14ac:dyDescent="0.25">
      <c r="A33" s="6"/>
      <c r="B33" s="116" t="s">
        <v>355</v>
      </c>
      <c r="C33" s="133" t="s">
        <v>400</v>
      </c>
      <c r="D33" s="42"/>
      <c r="E33" s="52"/>
      <c r="H33" s="69"/>
      <c r="I33" s="69"/>
    </row>
    <row r="34" spans="1:9" x14ac:dyDescent="0.25">
      <c r="A34" s="6"/>
      <c r="B34" s="116" t="s">
        <v>354</v>
      </c>
      <c r="C34" s="133" t="s">
        <v>209</v>
      </c>
      <c r="D34" s="42"/>
      <c r="E34" s="52"/>
      <c r="H34" s="69"/>
      <c r="I34" s="69"/>
    </row>
    <row r="35" spans="1:9" x14ac:dyDescent="0.25">
      <c r="A35" s="6"/>
      <c r="B35" s="116" t="s">
        <v>352</v>
      </c>
      <c r="C35" s="133" t="s">
        <v>353</v>
      </c>
      <c r="D35" s="42"/>
      <c r="E35" s="52"/>
      <c r="H35" s="69"/>
      <c r="I35" s="69"/>
    </row>
    <row r="36" spans="1:9" x14ac:dyDescent="0.25">
      <c r="A36" s="6"/>
      <c r="B36" s="116" t="s">
        <v>351</v>
      </c>
      <c r="C36" s="133" t="s">
        <v>401</v>
      </c>
      <c r="D36" s="42"/>
      <c r="E36" s="52"/>
      <c r="H36" s="69"/>
      <c r="I36" s="69"/>
    </row>
    <row r="37" spans="1:9" x14ac:dyDescent="0.25">
      <c r="A37" s="6"/>
      <c r="B37" s="116" t="s">
        <v>378</v>
      </c>
      <c r="C37" s="133" t="s">
        <v>402</v>
      </c>
      <c r="D37" s="42"/>
      <c r="E37" s="52"/>
      <c r="H37" s="69"/>
      <c r="I37" s="69"/>
    </row>
    <row r="38" spans="1:9" x14ac:dyDescent="0.25">
      <c r="A38" s="6"/>
      <c r="B38" s="116" t="s">
        <v>377</v>
      </c>
      <c r="C38" s="133" t="s">
        <v>252</v>
      </c>
      <c r="D38" s="42"/>
      <c r="E38" s="52"/>
      <c r="H38" s="69"/>
      <c r="I38" s="69"/>
    </row>
    <row r="39" spans="1:9" x14ac:dyDescent="0.25">
      <c r="A39" s="6"/>
      <c r="B39" s="116" t="s">
        <v>376</v>
      </c>
      <c r="C39" s="133" t="s">
        <v>253</v>
      </c>
      <c r="D39" s="42"/>
      <c r="E39" s="52"/>
      <c r="H39" s="69"/>
      <c r="I39" s="69"/>
    </row>
    <row r="40" spans="1:9" x14ac:dyDescent="0.25">
      <c r="A40" s="6"/>
      <c r="B40" s="116" t="s">
        <v>375</v>
      </c>
      <c r="C40" s="133" t="s">
        <v>403</v>
      </c>
      <c r="D40" s="42"/>
      <c r="E40" s="52"/>
      <c r="H40" s="69"/>
      <c r="I40" s="69"/>
    </row>
    <row r="41" spans="1:9" x14ac:dyDescent="0.25">
      <c r="A41" s="6"/>
      <c r="B41" s="116" t="s">
        <v>374</v>
      </c>
      <c r="C41" s="133" t="s">
        <v>389</v>
      </c>
      <c r="D41" s="42"/>
      <c r="E41" s="52"/>
      <c r="H41" s="69"/>
      <c r="I41" s="69"/>
    </row>
    <row r="42" spans="1:9" x14ac:dyDescent="0.25">
      <c r="A42" s="6"/>
      <c r="B42" s="116" t="s">
        <v>373</v>
      </c>
      <c r="C42" s="133" t="s">
        <v>404</v>
      </c>
      <c r="D42" s="42"/>
      <c r="E42" s="52"/>
      <c r="H42" s="69"/>
      <c r="I42" s="69"/>
    </row>
    <row r="43" spans="1:9" x14ac:dyDescent="0.25">
      <c r="A43" s="6"/>
      <c r="B43" s="116" t="s">
        <v>372</v>
      </c>
      <c r="C43" s="133" t="s">
        <v>405</v>
      </c>
      <c r="D43" s="42"/>
      <c r="E43" s="52"/>
      <c r="H43" s="69"/>
      <c r="I43" s="69"/>
    </row>
    <row r="44" spans="1:9" x14ac:dyDescent="0.25">
      <c r="A44" s="6"/>
      <c r="B44" s="116" t="s">
        <v>371</v>
      </c>
      <c r="C44" s="133" t="s">
        <v>256</v>
      </c>
      <c r="D44" s="42"/>
      <c r="E44" s="52"/>
      <c r="H44" s="69"/>
      <c r="I44" s="69"/>
    </row>
    <row r="45" spans="1:9" x14ac:dyDescent="0.25">
      <c r="A45" s="6"/>
      <c r="B45" s="116" t="s">
        <v>370</v>
      </c>
      <c r="C45" s="133" t="s">
        <v>287</v>
      </c>
      <c r="D45" s="42"/>
      <c r="E45" s="52"/>
      <c r="H45" s="69"/>
      <c r="I45" s="69"/>
    </row>
    <row r="46" spans="1:9" x14ac:dyDescent="0.25">
      <c r="A46" s="6"/>
      <c r="B46" s="116" t="s">
        <v>369</v>
      </c>
      <c r="C46" s="133" t="s">
        <v>406</v>
      </c>
      <c r="D46" s="42"/>
      <c r="E46" s="52"/>
      <c r="H46" s="69"/>
      <c r="I46" s="69"/>
    </row>
    <row r="47" spans="1:9" x14ac:dyDescent="0.25">
      <c r="A47" s="6"/>
      <c r="B47" s="116" t="s">
        <v>368</v>
      </c>
      <c r="C47" s="133" t="s">
        <v>52</v>
      </c>
      <c r="D47" s="42"/>
      <c r="E47" s="52"/>
      <c r="H47" s="69"/>
      <c r="I47" s="69"/>
    </row>
    <row r="48" spans="1:9" x14ac:dyDescent="0.25">
      <c r="A48" s="6"/>
      <c r="B48" s="116" t="s">
        <v>367</v>
      </c>
      <c r="C48" s="133" t="s">
        <v>288</v>
      </c>
      <c r="D48" s="42"/>
      <c r="E48" s="52"/>
      <c r="H48" s="69"/>
      <c r="I48" s="69"/>
    </row>
    <row r="49" spans="1:9" x14ac:dyDescent="0.25">
      <c r="A49" s="6"/>
      <c r="B49" s="116" t="s">
        <v>366</v>
      </c>
      <c r="C49" s="133" t="s">
        <v>407</v>
      </c>
      <c r="D49" s="42"/>
      <c r="E49" s="52"/>
      <c r="H49" s="69"/>
      <c r="I49" s="69"/>
    </row>
    <row r="50" spans="1:9" x14ac:dyDescent="0.25">
      <c r="A50" s="6"/>
      <c r="B50" s="116" t="s">
        <v>349</v>
      </c>
      <c r="C50" s="133" t="s">
        <v>296</v>
      </c>
      <c r="D50" s="42"/>
      <c r="E50" s="52"/>
      <c r="H50" s="69"/>
      <c r="I50" s="69"/>
    </row>
    <row r="51" spans="1:9" x14ac:dyDescent="0.25">
      <c r="A51" s="6"/>
      <c r="B51" s="116" t="s">
        <v>348</v>
      </c>
      <c r="C51" s="133" t="s">
        <v>408</v>
      </c>
      <c r="D51" s="42"/>
      <c r="E51" s="52"/>
      <c r="H51" s="69"/>
      <c r="I51" s="69"/>
    </row>
    <row r="52" spans="1:9" x14ac:dyDescent="0.25">
      <c r="A52" s="6"/>
      <c r="B52" s="116" t="s">
        <v>347</v>
      </c>
      <c r="C52" s="133" t="s">
        <v>409</v>
      </c>
      <c r="D52" s="42"/>
      <c r="E52" s="52"/>
      <c r="H52" s="69"/>
      <c r="I52" s="69"/>
    </row>
    <row r="53" spans="1:9" x14ac:dyDescent="0.25">
      <c r="A53" s="6"/>
      <c r="B53" s="116" t="s">
        <v>346</v>
      </c>
      <c r="C53" s="133" t="s">
        <v>305</v>
      </c>
      <c r="D53" s="42"/>
      <c r="E53" s="52"/>
      <c r="H53" s="69"/>
      <c r="I53" s="69"/>
    </row>
    <row r="54" spans="1:9" x14ac:dyDescent="0.25">
      <c r="A54" s="6"/>
      <c r="B54" s="116" t="s">
        <v>344</v>
      </c>
      <c r="C54" s="133" t="s">
        <v>345</v>
      </c>
      <c r="D54" s="42"/>
      <c r="E54" s="52"/>
      <c r="H54" s="69"/>
      <c r="I54" s="69"/>
    </row>
    <row r="55" spans="1:9" x14ac:dyDescent="0.25">
      <c r="A55" s="6"/>
      <c r="B55" s="116" t="s">
        <v>343</v>
      </c>
      <c r="C55" s="133" t="s">
        <v>46</v>
      </c>
      <c r="D55" s="42"/>
      <c r="E55" s="52"/>
      <c r="H55" s="69"/>
      <c r="I55" s="69"/>
    </row>
    <row r="56" spans="1:9" x14ac:dyDescent="0.25">
      <c r="A56" s="6"/>
      <c r="B56" s="116" t="s">
        <v>350</v>
      </c>
      <c r="C56" s="133" t="s">
        <v>306</v>
      </c>
      <c r="D56" s="42"/>
      <c r="E56" s="52"/>
      <c r="H56" s="69"/>
      <c r="I56" s="69"/>
    </row>
    <row r="57" spans="1:9" x14ac:dyDescent="0.25">
      <c r="A57" s="6"/>
      <c r="B57" s="46"/>
      <c r="C57" s="8"/>
      <c r="D57" s="8"/>
      <c r="E57" s="52"/>
      <c r="H57" s="69"/>
      <c r="I57" s="69"/>
    </row>
    <row r="58" spans="1:9" x14ac:dyDescent="0.25">
      <c r="A58" s="71"/>
      <c r="B58" s="606"/>
      <c r="C58" s="606"/>
      <c r="D58" s="56"/>
      <c r="E58" s="53"/>
      <c r="H58" s="69"/>
      <c r="I58" s="69"/>
    </row>
    <row r="59" spans="1:9" x14ac:dyDescent="0.25">
      <c r="B59" s="44"/>
      <c r="H59" s="69"/>
      <c r="I59" s="69"/>
    </row>
    <row r="60" spans="1:9" x14ac:dyDescent="0.25">
      <c r="B60" s="44"/>
    </row>
    <row r="61" spans="1:9" x14ac:dyDescent="0.25">
      <c r="B61" s="44"/>
    </row>
    <row r="62" spans="1:9" x14ac:dyDescent="0.25">
      <c r="B62" s="44"/>
    </row>
    <row r="63" spans="1:9" x14ac:dyDescent="0.25">
      <c r="B63" s="44"/>
    </row>
    <row r="64" spans="1:9" x14ac:dyDescent="0.25">
      <c r="B64" s="44"/>
    </row>
    <row r="65" spans="2:2" x14ac:dyDescent="0.25">
      <c r="B65" s="44"/>
    </row>
    <row r="66" spans="2:2" x14ac:dyDescent="0.25">
      <c r="B66" s="44"/>
    </row>
    <row r="67" spans="2:2" x14ac:dyDescent="0.25">
      <c r="B67" s="44"/>
    </row>
    <row r="68" spans="2:2" x14ac:dyDescent="0.25">
      <c r="B68" s="44"/>
    </row>
    <row r="69" spans="2:2" x14ac:dyDescent="0.25">
      <c r="B69" s="44"/>
    </row>
    <row r="70" spans="2:2" x14ac:dyDescent="0.25">
      <c r="B70" s="44"/>
    </row>
    <row r="71" spans="2:2" x14ac:dyDescent="0.25">
      <c r="B71" s="44"/>
    </row>
    <row r="72" spans="2:2" x14ac:dyDescent="0.25">
      <c r="B72" s="44"/>
    </row>
    <row r="73" spans="2:2" x14ac:dyDescent="0.25">
      <c r="B73" s="44"/>
    </row>
    <row r="74" spans="2:2" x14ac:dyDescent="0.25">
      <c r="B74" s="44"/>
    </row>
    <row r="75" spans="2:2" x14ac:dyDescent="0.25">
      <c r="B75" s="44"/>
    </row>
    <row r="76" spans="2:2" x14ac:dyDescent="0.25">
      <c r="B76" s="44"/>
    </row>
    <row r="77" spans="2:2" x14ac:dyDescent="0.25">
      <c r="B77" s="44"/>
    </row>
    <row r="78" spans="2:2" x14ac:dyDescent="0.25">
      <c r="B78" s="44"/>
    </row>
    <row r="79" spans="2:2" x14ac:dyDescent="0.25">
      <c r="B79" s="44"/>
    </row>
    <row r="80" spans="2:2" x14ac:dyDescent="0.25">
      <c r="B80" s="44"/>
    </row>
    <row r="81" spans="2:2" x14ac:dyDescent="0.25">
      <c r="B81" s="44"/>
    </row>
    <row r="82" spans="2:2" x14ac:dyDescent="0.25">
      <c r="B82" s="44"/>
    </row>
    <row r="83" spans="2:2" x14ac:dyDescent="0.25">
      <c r="B83" s="44"/>
    </row>
    <row r="84" spans="2:2" x14ac:dyDescent="0.25">
      <c r="B84" s="44"/>
    </row>
    <row r="85" spans="2:2" x14ac:dyDescent="0.25">
      <c r="B85" s="44"/>
    </row>
    <row r="86" spans="2:2" x14ac:dyDescent="0.25">
      <c r="B86" s="44"/>
    </row>
    <row r="87" spans="2:2" x14ac:dyDescent="0.25">
      <c r="B87" s="44"/>
    </row>
    <row r="88" spans="2:2" x14ac:dyDescent="0.25">
      <c r="B88" s="44"/>
    </row>
    <row r="89" spans="2:2" x14ac:dyDescent="0.25">
      <c r="B89" s="44"/>
    </row>
    <row r="90" spans="2:2" x14ac:dyDescent="0.25">
      <c r="B90" s="44"/>
    </row>
    <row r="91" spans="2:2" x14ac:dyDescent="0.25">
      <c r="B91" s="44"/>
    </row>
    <row r="92" spans="2:2" x14ac:dyDescent="0.25">
      <c r="B92" s="44"/>
    </row>
    <row r="93" spans="2:2" x14ac:dyDescent="0.25">
      <c r="B93" s="44"/>
    </row>
    <row r="94" spans="2:2" x14ac:dyDescent="0.25">
      <c r="B94" s="44"/>
    </row>
    <row r="95" spans="2:2" x14ac:dyDescent="0.25">
      <c r="B95" s="44"/>
    </row>
    <row r="96" spans="2:2" x14ac:dyDescent="0.25">
      <c r="B96" s="44"/>
    </row>
    <row r="97" spans="2:2" x14ac:dyDescent="0.25">
      <c r="B97" s="44"/>
    </row>
    <row r="98" spans="2:2" x14ac:dyDescent="0.25">
      <c r="B98" s="44"/>
    </row>
    <row r="99" spans="2:2" x14ac:dyDescent="0.25">
      <c r="B99" s="44"/>
    </row>
    <row r="100" spans="2:2" x14ac:dyDescent="0.25">
      <c r="B100" s="44"/>
    </row>
    <row r="101" spans="2:2" x14ac:dyDescent="0.25">
      <c r="B101" s="44"/>
    </row>
    <row r="102" spans="2:2" x14ac:dyDescent="0.25">
      <c r="B102" s="44"/>
    </row>
    <row r="103" spans="2:2" x14ac:dyDescent="0.25">
      <c r="B103" s="44"/>
    </row>
    <row r="104" spans="2:2" x14ac:dyDescent="0.25">
      <c r="B104" s="44"/>
    </row>
    <row r="105" spans="2:2" x14ac:dyDescent="0.25">
      <c r="B105" s="44"/>
    </row>
    <row r="106" spans="2:2" x14ac:dyDescent="0.25">
      <c r="B106" s="44"/>
    </row>
    <row r="107" spans="2:2" x14ac:dyDescent="0.25">
      <c r="B107" s="44"/>
    </row>
    <row r="108" spans="2:2" x14ac:dyDescent="0.25">
      <c r="B108" s="44"/>
    </row>
    <row r="109" spans="2:2" x14ac:dyDescent="0.25">
      <c r="B109" s="44"/>
    </row>
    <row r="110" spans="2:2" x14ac:dyDescent="0.25">
      <c r="B110" s="44"/>
    </row>
    <row r="111" spans="2:2" x14ac:dyDescent="0.25">
      <c r="B111" s="44"/>
    </row>
    <row r="112" spans="2:2" x14ac:dyDescent="0.25">
      <c r="B112" s="44"/>
    </row>
    <row r="113" spans="2:2" x14ac:dyDescent="0.25">
      <c r="B113" s="44"/>
    </row>
    <row r="114" spans="2:2" x14ac:dyDescent="0.25">
      <c r="B114" s="44"/>
    </row>
    <row r="115" spans="2:2" x14ac:dyDescent="0.25">
      <c r="B115" s="44"/>
    </row>
    <row r="116" spans="2:2" x14ac:dyDescent="0.25">
      <c r="B116" s="44"/>
    </row>
    <row r="117" spans="2:2" x14ac:dyDescent="0.25">
      <c r="B117" s="44"/>
    </row>
    <row r="118" spans="2:2" x14ac:dyDescent="0.25">
      <c r="B118" s="44"/>
    </row>
    <row r="119" spans="2:2" x14ac:dyDescent="0.25">
      <c r="B119" s="44"/>
    </row>
    <row r="120" spans="2:2" x14ac:dyDescent="0.25">
      <c r="B120" s="44"/>
    </row>
    <row r="121" spans="2:2" x14ac:dyDescent="0.25">
      <c r="B121" s="44"/>
    </row>
    <row r="122" spans="2:2" x14ac:dyDescent="0.25">
      <c r="B122" s="44"/>
    </row>
    <row r="123" spans="2:2" x14ac:dyDescent="0.25">
      <c r="B123" s="44"/>
    </row>
    <row r="124" spans="2:2" x14ac:dyDescent="0.25">
      <c r="B124" s="44"/>
    </row>
    <row r="125" spans="2:2" x14ac:dyDescent="0.25">
      <c r="B125" s="44"/>
    </row>
    <row r="126" spans="2:2" x14ac:dyDescent="0.25">
      <c r="B126" s="44"/>
    </row>
    <row r="127" spans="2:2" x14ac:dyDescent="0.25">
      <c r="B127" s="44"/>
    </row>
    <row r="128" spans="2:2" x14ac:dyDescent="0.25">
      <c r="B128" s="44"/>
    </row>
    <row r="129" spans="2:2" x14ac:dyDescent="0.25">
      <c r="B129" s="44"/>
    </row>
    <row r="130" spans="2:2" x14ac:dyDescent="0.25">
      <c r="B130" s="44"/>
    </row>
    <row r="131" spans="2:2" x14ac:dyDescent="0.25">
      <c r="B131" s="44"/>
    </row>
    <row r="132" spans="2:2" x14ac:dyDescent="0.25">
      <c r="B132" s="44"/>
    </row>
    <row r="133" spans="2:2" x14ac:dyDescent="0.25">
      <c r="B133" s="44"/>
    </row>
    <row r="134" spans="2:2" x14ac:dyDescent="0.25">
      <c r="B134" s="44"/>
    </row>
    <row r="135" spans="2:2" x14ac:dyDescent="0.25">
      <c r="B135" s="44"/>
    </row>
    <row r="136" spans="2:2" x14ac:dyDescent="0.25">
      <c r="B136" s="44"/>
    </row>
    <row r="137" spans="2:2" x14ac:dyDescent="0.25">
      <c r="B137" s="44"/>
    </row>
    <row r="138" spans="2:2" x14ac:dyDescent="0.25">
      <c r="B138" s="44"/>
    </row>
    <row r="139" spans="2:2" x14ac:dyDescent="0.25">
      <c r="B139" s="44"/>
    </row>
    <row r="140" spans="2:2" x14ac:dyDescent="0.25">
      <c r="B140" s="44"/>
    </row>
    <row r="141" spans="2:2" x14ac:dyDescent="0.25">
      <c r="B141" s="44"/>
    </row>
    <row r="142" spans="2:2" x14ac:dyDescent="0.25">
      <c r="B142" s="44"/>
    </row>
    <row r="143" spans="2:2" x14ac:dyDescent="0.25">
      <c r="B143" s="44"/>
    </row>
    <row r="144" spans="2:2" x14ac:dyDescent="0.25">
      <c r="B144" s="44"/>
    </row>
    <row r="145" spans="2:2" x14ac:dyDescent="0.25">
      <c r="B145" s="44"/>
    </row>
    <row r="146" spans="2:2" x14ac:dyDescent="0.25">
      <c r="B146" s="44"/>
    </row>
    <row r="147" spans="2:2" x14ac:dyDescent="0.25">
      <c r="B147" s="44"/>
    </row>
    <row r="148" spans="2:2" x14ac:dyDescent="0.25">
      <c r="B148" s="44"/>
    </row>
    <row r="149" spans="2:2" x14ac:dyDescent="0.25">
      <c r="B149" s="44"/>
    </row>
    <row r="150" spans="2:2" x14ac:dyDescent="0.25">
      <c r="B150" s="44"/>
    </row>
    <row r="151" spans="2:2" x14ac:dyDescent="0.25">
      <c r="B151" s="44"/>
    </row>
    <row r="152" spans="2:2" x14ac:dyDescent="0.25">
      <c r="B152" s="44"/>
    </row>
    <row r="153" spans="2:2" x14ac:dyDescent="0.25">
      <c r="B153" s="44"/>
    </row>
    <row r="154" spans="2:2" x14ac:dyDescent="0.25">
      <c r="B154" s="44"/>
    </row>
    <row r="155" spans="2:2" x14ac:dyDescent="0.25">
      <c r="B155" s="44"/>
    </row>
    <row r="156" spans="2:2" x14ac:dyDescent="0.25">
      <c r="B156" s="44"/>
    </row>
    <row r="157" spans="2:2" x14ac:dyDescent="0.25">
      <c r="B157" s="44"/>
    </row>
    <row r="158" spans="2:2" x14ac:dyDescent="0.25">
      <c r="B158" s="44"/>
    </row>
    <row r="159" spans="2:2" x14ac:dyDescent="0.25">
      <c r="B159" s="44"/>
    </row>
    <row r="160" spans="2:2" x14ac:dyDescent="0.25">
      <c r="B160" s="44"/>
    </row>
    <row r="161" spans="2:2" x14ac:dyDescent="0.25">
      <c r="B161" s="44"/>
    </row>
    <row r="162" spans="2:2" x14ac:dyDescent="0.25">
      <c r="B162" s="44"/>
    </row>
    <row r="163" spans="2:2" x14ac:dyDescent="0.25">
      <c r="B163" s="44"/>
    </row>
    <row r="164" spans="2:2" x14ac:dyDescent="0.25">
      <c r="B164" s="44"/>
    </row>
    <row r="165" spans="2:2" x14ac:dyDescent="0.25">
      <c r="B165" s="44"/>
    </row>
    <row r="166" spans="2:2" x14ac:dyDescent="0.25">
      <c r="B166" s="44"/>
    </row>
    <row r="167" spans="2:2" x14ac:dyDescent="0.25">
      <c r="B167" s="44"/>
    </row>
    <row r="168" spans="2:2" x14ac:dyDescent="0.25">
      <c r="B168" s="44"/>
    </row>
    <row r="169" spans="2:2" x14ac:dyDescent="0.25">
      <c r="B169" s="44"/>
    </row>
    <row r="170" spans="2:2" x14ac:dyDescent="0.25">
      <c r="B170" s="44"/>
    </row>
    <row r="171" spans="2:2" x14ac:dyDescent="0.25">
      <c r="B171" s="44"/>
    </row>
    <row r="172" spans="2:2" x14ac:dyDescent="0.25">
      <c r="B172" s="44"/>
    </row>
    <row r="173" spans="2:2" x14ac:dyDescent="0.25">
      <c r="B173" s="44"/>
    </row>
    <row r="174" spans="2:2" x14ac:dyDescent="0.25">
      <c r="B174" s="44"/>
    </row>
    <row r="175" spans="2:2" x14ac:dyDescent="0.25">
      <c r="B175" s="44"/>
    </row>
    <row r="176" spans="2:2" x14ac:dyDescent="0.25">
      <c r="B176" s="44"/>
    </row>
    <row r="177" spans="2:2" x14ac:dyDescent="0.25">
      <c r="B177" s="44"/>
    </row>
    <row r="178" spans="2:2" x14ac:dyDescent="0.25">
      <c r="B178" s="44"/>
    </row>
    <row r="179" spans="2:2" x14ac:dyDescent="0.25">
      <c r="B179" s="44"/>
    </row>
    <row r="180" spans="2:2" x14ac:dyDescent="0.25">
      <c r="B180" s="44"/>
    </row>
    <row r="181" spans="2:2" x14ac:dyDescent="0.25">
      <c r="B181" s="44"/>
    </row>
    <row r="182" spans="2:2" x14ac:dyDescent="0.25">
      <c r="B182" s="44"/>
    </row>
    <row r="183" spans="2:2" x14ac:dyDescent="0.25">
      <c r="B183" s="44"/>
    </row>
    <row r="184" spans="2:2" x14ac:dyDescent="0.25">
      <c r="B184" s="44"/>
    </row>
    <row r="185" spans="2:2" x14ac:dyDescent="0.25">
      <c r="B185" s="44"/>
    </row>
    <row r="186" spans="2:2" x14ac:dyDescent="0.25">
      <c r="B186" s="44"/>
    </row>
    <row r="187" spans="2:2" x14ac:dyDescent="0.25">
      <c r="B187" s="44"/>
    </row>
    <row r="188" spans="2:2" x14ac:dyDescent="0.25">
      <c r="B188" s="44"/>
    </row>
    <row r="189" spans="2:2" x14ac:dyDescent="0.25">
      <c r="B189" s="44"/>
    </row>
    <row r="190" spans="2:2" x14ac:dyDescent="0.25">
      <c r="B190" s="44"/>
    </row>
    <row r="191" spans="2:2" x14ac:dyDescent="0.25">
      <c r="B191" s="44"/>
    </row>
    <row r="192" spans="2:2" x14ac:dyDescent="0.25">
      <c r="B192" s="44"/>
    </row>
    <row r="193" spans="2:2" x14ac:dyDescent="0.25">
      <c r="B193" s="44"/>
    </row>
    <row r="194" spans="2:2" x14ac:dyDescent="0.25">
      <c r="B194" s="44"/>
    </row>
    <row r="195" spans="2:2" x14ac:dyDescent="0.25">
      <c r="B195" s="44"/>
    </row>
    <row r="196" spans="2:2" x14ac:dyDescent="0.25">
      <c r="B196" s="44"/>
    </row>
    <row r="197" spans="2:2" x14ac:dyDescent="0.25">
      <c r="B197" s="44"/>
    </row>
    <row r="198" spans="2:2" x14ac:dyDescent="0.25">
      <c r="B198" s="44"/>
    </row>
    <row r="199" spans="2:2" x14ac:dyDescent="0.25">
      <c r="B199" s="44"/>
    </row>
    <row r="200" spans="2:2" x14ac:dyDescent="0.25">
      <c r="B200" s="44"/>
    </row>
    <row r="201" spans="2:2" x14ac:dyDescent="0.25">
      <c r="B201" s="44"/>
    </row>
    <row r="202" spans="2:2" x14ac:dyDescent="0.25">
      <c r="B202" s="44"/>
    </row>
    <row r="203" spans="2:2" x14ac:dyDescent="0.25">
      <c r="B203" s="44"/>
    </row>
    <row r="204" spans="2:2" x14ac:dyDescent="0.25">
      <c r="B204" s="44"/>
    </row>
    <row r="205" spans="2:2" x14ac:dyDescent="0.25">
      <c r="B205" s="44"/>
    </row>
    <row r="206" spans="2:2" x14ac:dyDescent="0.25">
      <c r="B206" s="44"/>
    </row>
    <row r="207" spans="2:2" x14ac:dyDescent="0.25">
      <c r="B207" s="44"/>
    </row>
    <row r="208" spans="2:2" x14ac:dyDescent="0.25">
      <c r="B208" s="44"/>
    </row>
    <row r="209" spans="2:2" x14ac:dyDescent="0.25">
      <c r="B209" s="44"/>
    </row>
    <row r="210" spans="2:2" x14ac:dyDescent="0.25">
      <c r="B210" s="44"/>
    </row>
    <row r="211" spans="2:2" x14ac:dyDescent="0.25">
      <c r="B211" s="44"/>
    </row>
    <row r="212" spans="2:2" x14ac:dyDescent="0.25">
      <c r="B212" s="44"/>
    </row>
    <row r="213" spans="2:2" x14ac:dyDescent="0.25">
      <c r="B213" s="44"/>
    </row>
    <row r="214" spans="2:2" x14ac:dyDescent="0.25">
      <c r="B214" s="44"/>
    </row>
    <row r="215" spans="2:2" x14ac:dyDescent="0.25">
      <c r="B215" s="44"/>
    </row>
    <row r="216" spans="2:2" x14ac:dyDescent="0.25">
      <c r="B216" s="44"/>
    </row>
    <row r="217" spans="2:2" x14ac:dyDescent="0.25">
      <c r="B217" s="44"/>
    </row>
    <row r="218" spans="2:2" x14ac:dyDescent="0.25">
      <c r="B218" s="44"/>
    </row>
    <row r="219" spans="2:2" x14ac:dyDescent="0.25">
      <c r="B219" s="44"/>
    </row>
    <row r="220" spans="2:2" x14ac:dyDescent="0.25">
      <c r="B220" s="44"/>
    </row>
    <row r="221" spans="2:2" x14ac:dyDescent="0.25">
      <c r="B221" s="44"/>
    </row>
    <row r="222" spans="2:2" x14ac:dyDescent="0.25">
      <c r="B222" s="44"/>
    </row>
    <row r="223" spans="2:2" x14ac:dyDescent="0.25">
      <c r="B223" s="44"/>
    </row>
    <row r="224" spans="2:2" x14ac:dyDescent="0.25">
      <c r="B224" s="44"/>
    </row>
    <row r="225" spans="2:2" x14ac:dyDescent="0.25">
      <c r="B225" s="44"/>
    </row>
    <row r="226" spans="2:2" x14ac:dyDescent="0.25">
      <c r="B226" s="44"/>
    </row>
    <row r="227" spans="2:2" x14ac:dyDescent="0.25">
      <c r="B227" s="44"/>
    </row>
    <row r="228" spans="2:2" x14ac:dyDescent="0.25">
      <c r="B228" s="44"/>
    </row>
    <row r="229" spans="2:2" x14ac:dyDescent="0.25">
      <c r="B229" s="44"/>
    </row>
    <row r="230" spans="2:2" x14ac:dyDescent="0.25">
      <c r="B230" s="44"/>
    </row>
    <row r="231" spans="2:2" x14ac:dyDescent="0.25">
      <c r="B231" s="44"/>
    </row>
    <row r="232" spans="2:2" x14ac:dyDescent="0.25">
      <c r="B232" s="44"/>
    </row>
    <row r="233" spans="2:2" x14ac:dyDescent="0.25">
      <c r="B233" s="44"/>
    </row>
    <row r="234" spans="2:2" x14ac:dyDescent="0.25">
      <c r="B234" s="44"/>
    </row>
    <row r="235" spans="2:2" x14ac:dyDescent="0.25">
      <c r="B235" s="44"/>
    </row>
    <row r="236" spans="2:2" x14ac:dyDescent="0.25">
      <c r="B236" s="44"/>
    </row>
    <row r="237" spans="2:2" x14ac:dyDescent="0.25">
      <c r="B237" s="44"/>
    </row>
    <row r="238" spans="2:2" x14ac:dyDescent="0.25">
      <c r="B238" s="44"/>
    </row>
    <row r="239" spans="2:2" x14ac:dyDescent="0.25">
      <c r="B239" s="44"/>
    </row>
    <row r="240" spans="2:2" x14ac:dyDescent="0.25">
      <c r="B240" s="44"/>
    </row>
    <row r="241" spans="2:2" x14ac:dyDescent="0.25">
      <c r="B241" s="44"/>
    </row>
    <row r="242" spans="2:2" x14ac:dyDescent="0.25">
      <c r="B242" s="44"/>
    </row>
    <row r="243" spans="2:2" x14ac:dyDescent="0.25">
      <c r="B243" s="44"/>
    </row>
    <row r="244" spans="2:2" x14ac:dyDescent="0.25">
      <c r="B244" s="44"/>
    </row>
    <row r="245" spans="2:2" x14ac:dyDescent="0.25">
      <c r="B245" s="44"/>
    </row>
    <row r="246" spans="2:2" x14ac:dyDescent="0.25">
      <c r="B246" s="44"/>
    </row>
    <row r="247" spans="2:2" x14ac:dyDescent="0.25">
      <c r="B247" s="44"/>
    </row>
    <row r="248" spans="2:2" x14ac:dyDescent="0.25">
      <c r="B248" s="44"/>
    </row>
    <row r="249" spans="2:2" x14ac:dyDescent="0.25">
      <c r="B249" s="44"/>
    </row>
    <row r="250" spans="2:2" x14ac:dyDescent="0.25">
      <c r="B250" s="44"/>
    </row>
    <row r="251" spans="2:2" x14ac:dyDescent="0.25">
      <c r="B251" s="44"/>
    </row>
    <row r="252" spans="2:2" x14ac:dyDescent="0.25">
      <c r="B252" s="44"/>
    </row>
    <row r="253" spans="2:2" x14ac:dyDescent="0.25">
      <c r="B253" s="44"/>
    </row>
    <row r="254" spans="2:2" x14ac:dyDescent="0.25">
      <c r="B254" s="44"/>
    </row>
    <row r="255" spans="2:2" x14ac:dyDescent="0.25">
      <c r="B255" s="44"/>
    </row>
    <row r="256" spans="2:2" x14ac:dyDescent="0.25">
      <c r="B256" s="44"/>
    </row>
    <row r="257" spans="2:2" x14ac:dyDescent="0.25">
      <c r="B257" s="44"/>
    </row>
    <row r="258" spans="2:2" x14ac:dyDescent="0.25">
      <c r="B258" s="44"/>
    </row>
    <row r="259" spans="2:2" x14ac:dyDescent="0.25">
      <c r="B259" s="44"/>
    </row>
    <row r="260" spans="2:2" x14ac:dyDescent="0.25">
      <c r="B260" s="44"/>
    </row>
    <row r="261" spans="2:2" x14ac:dyDescent="0.25">
      <c r="B261" s="44"/>
    </row>
    <row r="262" spans="2:2" x14ac:dyDescent="0.25">
      <c r="B262" s="44"/>
    </row>
    <row r="263" spans="2:2" x14ac:dyDescent="0.25">
      <c r="B263" s="44"/>
    </row>
    <row r="264" spans="2:2" x14ac:dyDescent="0.25">
      <c r="B264" s="44"/>
    </row>
    <row r="265" spans="2:2" x14ac:dyDescent="0.25">
      <c r="B265" s="44"/>
    </row>
    <row r="266" spans="2:2" x14ac:dyDescent="0.25">
      <c r="B266" s="44"/>
    </row>
    <row r="267" spans="2:2" x14ac:dyDescent="0.25">
      <c r="B267" s="44"/>
    </row>
    <row r="268" spans="2:2" x14ac:dyDescent="0.25">
      <c r="B268" s="44"/>
    </row>
    <row r="269" spans="2:2" x14ac:dyDescent="0.25">
      <c r="B269" s="44"/>
    </row>
    <row r="270" spans="2:2" x14ac:dyDescent="0.25">
      <c r="B270" s="44"/>
    </row>
    <row r="271" spans="2:2" x14ac:dyDescent="0.25">
      <c r="B271" s="44"/>
    </row>
    <row r="272" spans="2:2" x14ac:dyDescent="0.25">
      <c r="B272" s="44"/>
    </row>
    <row r="273" spans="2:2" x14ac:dyDescent="0.25">
      <c r="B273" s="44"/>
    </row>
    <row r="274" spans="2:2" x14ac:dyDescent="0.25">
      <c r="B274" s="44"/>
    </row>
    <row r="275" spans="2:2" x14ac:dyDescent="0.25">
      <c r="B275" s="44"/>
    </row>
    <row r="276" spans="2:2" x14ac:dyDescent="0.25">
      <c r="B276" s="44"/>
    </row>
    <row r="277" spans="2:2" x14ac:dyDescent="0.25">
      <c r="B277" s="44"/>
    </row>
    <row r="278" spans="2:2" x14ac:dyDescent="0.25">
      <c r="B278" s="44"/>
    </row>
    <row r="279" spans="2:2" x14ac:dyDescent="0.25">
      <c r="B279" s="44"/>
    </row>
    <row r="280" spans="2:2" x14ac:dyDescent="0.25">
      <c r="B280" s="44"/>
    </row>
    <row r="281" spans="2:2" x14ac:dyDescent="0.25">
      <c r="B281" s="44"/>
    </row>
    <row r="282" spans="2:2" x14ac:dyDescent="0.25">
      <c r="B282" s="44"/>
    </row>
    <row r="283" spans="2:2" x14ac:dyDescent="0.25">
      <c r="B283" s="44"/>
    </row>
    <row r="284" spans="2:2" x14ac:dyDescent="0.25">
      <c r="B284" s="44"/>
    </row>
    <row r="285" spans="2:2" x14ac:dyDescent="0.25">
      <c r="B285" s="44"/>
    </row>
    <row r="286" spans="2:2" x14ac:dyDescent="0.25">
      <c r="B286" s="44"/>
    </row>
    <row r="287" spans="2:2" x14ac:dyDescent="0.25">
      <c r="B287" s="44"/>
    </row>
    <row r="288" spans="2:2" x14ac:dyDescent="0.25">
      <c r="B288" s="44"/>
    </row>
    <row r="289" spans="2:2" x14ac:dyDescent="0.25">
      <c r="B289" s="44"/>
    </row>
    <row r="290" spans="2:2" x14ac:dyDescent="0.25">
      <c r="B290" s="44"/>
    </row>
    <row r="291" spans="2:2" x14ac:dyDescent="0.25">
      <c r="B291" s="44"/>
    </row>
    <row r="292" spans="2:2" x14ac:dyDescent="0.25">
      <c r="B292" s="44"/>
    </row>
    <row r="293" spans="2:2" x14ac:dyDescent="0.25">
      <c r="B293" s="44"/>
    </row>
    <row r="294" spans="2:2" x14ac:dyDescent="0.25">
      <c r="B294" s="44"/>
    </row>
    <row r="295" spans="2:2" x14ac:dyDescent="0.25">
      <c r="B295" s="44"/>
    </row>
    <row r="296" spans="2:2" x14ac:dyDescent="0.25">
      <c r="B296" s="44"/>
    </row>
    <row r="297" spans="2:2" x14ac:dyDescent="0.25">
      <c r="B297" s="44"/>
    </row>
    <row r="298" spans="2:2" x14ac:dyDescent="0.25">
      <c r="B298" s="44"/>
    </row>
    <row r="299" spans="2:2" x14ac:dyDescent="0.25">
      <c r="B299" s="44"/>
    </row>
    <row r="300" spans="2:2" x14ac:dyDescent="0.25">
      <c r="B300" s="44"/>
    </row>
    <row r="301" spans="2:2" x14ac:dyDescent="0.25">
      <c r="B301" s="44"/>
    </row>
  </sheetData>
  <sortState ref="H18:I59">
    <sortCondition ref="H18:H59"/>
  </sortState>
  <mergeCells count="4">
    <mergeCell ref="C10:D10"/>
    <mergeCell ref="C11:D11"/>
    <mergeCell ref="C13:D13"/>
    <mergeCell ref="B58:C58"/>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1"/>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4.140625" style="5" customWidth="1"/>
    <col min="4" max="4" width="18.85546875" style="5" customWidth="1"/>
    <col min="5" max="5" width="46.1406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108"/>
      <c r="F1" s="2"/>
      <c r="G1" s="2"/>
      <c r="H1" s="2"/>
      <c r="I1" s="2"/>
      <c r="J1" s="2"/>
      <c r="K1" s="13"/>
      <c r="L1" s="13"/>
    </row>
    <row r="2" spans="1:12" x14ac:dyDescent="0.25">
      <c r="A2" s="6"/>
      <c r="B2" s="7"/>
      <c r="C2" s="7"/>
      <c r="D2" s="7"/>
      <c r="E2" s="109"/>
      <c r="F2" s="7"/>
      <c r="G2" s="7"/>
      <c r="H2" s="7"/>
      <c r="I2" s="7"/>
      <c r="J2" s="7"/>
      <c r="K2" s="13"/>
      <c r="L2" s="13"/>
    </row>
    <row r="3" spans="1:12" x14ac:dyDescent="0.25">
      <c r="A3" s="6"/>
      <c r="B3" s="7"/>
      <c r="C3" s="7"/>
      <c r="D3" s="7"/>
      <c r="E3" s="109"/>
      <c r="F3" s="7"/>
      <c r="G3" s="7"/>
      <c r="H3" s="7"/>
      <c r="I3" s="7"/>
      <c r="J3" s="7"/>
      <c r="K3" s="13"/>
      <c r="L3" s="13"/>
    </row>
    <row r="4" spans="1:12" x14ac:dyDescent="0.25">
      <c r="A4" s="6"/>
      <c r="B4" s="7"/>
      <c r="C4" s="7"/>
      <c r="D4" s="7"/>
      <c r="E4" s="109"/>
      <c r="F4" s="7"/>
      <c r="G4" s="7"/>
      <c r="H4" s="7"/>
      <c r="I4" s="7"/>
      <c r="J4" s="8"/>
      <c r="K4" s="13"/>
      <c r="L4" s="13"/>
    </row>
    <row r="5" spans="1:12" x14ac:dyDescent="0.25">
      <c r="A5" s="6"/>
      <c r="B5" s="7"/>
      <c r="C5" s="7"/>
      <c r="D5" s="7"/>
      <c r="E5" s="109"/>
      <c r="F5" s="7"/>
      <c r="G5" s="7"/>
      <c r="H5" s="7"/>
      <c r="I5" s="7"/>
      <c r="J5" s="8"/>
      <c r="K5" s="13"/>
      <c r="L5" s="13"/>
    </row>
    <row r="6" spans="1:12" x14ac:dyDescent="0.25">
      <c r="A6" s="6"/>
      <c r="B6" s="7"/>
      <c r="C6" s="7"/>
      <c r="D6" s="7"/>
      <c r="E6" s="109"/>
      <c r="F6" s="7"/>
      <c r="G6" s="7"/>
      <c r="H6" s="7"/>
      <c r="I6" s="7"/>
      <c r="J6" s="8"/>
      <c r="K6" s="13"/>
      <c r="L6" s="13"/>
    </row>
    <row r="7" spans="1:12" x14ac:dyDescent="0.25">
      <c r="A7" s="6"/>
      <c r="B7" s="7"/>
      <c r="C7" s="7"/>
      <c r="D7" s="7"/>
      <c r="E7" s="109"/>
      <c r="F7" s="7"/>
      <c r="G7" s="7"/>
      <c r="H7" s="7"/>
      <c r="I7" s="7"/>
      <c r="J7" s="8"/>
      <c r="K7" s="13"/>
      <c r="L7" s="13"/>
    </row>
    <row r="8" spans="1:12" x14ac:dyDescent="0.25">
      <c r="A8" s="6"/>
      <c r="B8" s="7"/>
      <c r="C8" s="7"/>
      <c r="D8" s="7"/>
      <c r="E8" s="109"/>
      <c r="F8" s="7"/>
      <c r="G8" s="7"/>
      <c r="H8" s="7"/>
      <c r="I8" s="7"/>
      <c r="J8" s="8"/>
      <c r="K8" s="13"/>
      <c r="L8" s="13"/>
    </row>
    <row r="9" spans="1:12" x14ac:dyDescent="0.25">
      <c r="A9" s="111"/>
      <c r="B9" s="112"/>
      <c r="C9" s="112"/>
      <c r="D9" s="112"/>
      <c r="E9" s="125"/>
      <c r="F9" s="8"/>
    </row>
    <row r="10" spans="1:12" x14ac:dyDescent="0.25">
      <c r="A10" s="111"/>
      <c r="B10" s="112"/>
      <c r="C10" s="533" t="s">
        <v>796</v>
      </c>
      <c r="D10" s="533"/>
      <c r="E10" s="125"/>
      <c r="F10" s="8"/>
    </row>
    <row r="11" spans="1:12" x14ac:dyDescent="0.25">
      <c r="A11" s="111"/>
      <c r="B11" s="112"/>
      <c r="C11" s="534"/>
      <c r="D11" s="534"/>
      <c r="E11" s="125"/>
      <c r="F11" s="8"/>
    </row>
    <row r="12" spans="1:12" x14ac:dyDescent="0.25">
      <c r="A12" s="111"/>
      <c r="B12" s="112"/>
      <c r="C12" s="113"/>
      <c r="D12" s="113"/>
      <c r="E12" s="125"/>
      <c r="F12" s="8"/>
    </row>
    <row r="13" spans="1:12" x14ac:dyDescent="0.25">
      <c r="A13" s="111"/>
      <c r="B13" s="114"/>
      <c r="C13" s="534"/>
      <c r="D13" s="534"/>
      <c r="E13" s="125"/>
      <c r="F13" s="8"/>
    </row>
    <row r="14" spans="1:12" x14ac:dyDescent="0.25">
      <c r="A14" s="111"/>
      <c r="B14" s="112" t="s">
        <v>51</v>
      </c>
      <c r="C14" s="115" t="s">
        <v>797</v>
      </c>
      <c r="D14" s="126"/>
      <c r="E14" s="125"/>
      <c r="F14" s="8"/>
      <c r="H14" s="70"/>
      <c r="I14" s="8"/>
    </row>
    <row r="15" spans="1:12" x14ac:dyDescent="0.25">
      <c r="A15" s="111"/>
      <c r="B15" s="116" t="s">
        <v>482</v>
      </c>
      <c r="C15" s="117" t="s">
        <v>497</v>
      </c>
      <c r="D15" s="113"/>
      <c r="E15" s="125"/>
      <c r="F15" s="8"/>
      <c r="H15" s="69"/>
      <c r="I15" s="69"/>
    </row>
    <row r="16" spans="1:12" x14ac:dyDescent="0.25">
      <c r="A16" s="111"/>
      <c r="B16" s="116" t="s">
        <v>481</v>
      </c>
      <c r="C16" s="117" t="s">
        <v>29</v>
      </c>
      <c r="D16" s="113"/>
      <c r="E16" s="125"/>
      <c r="F16" s="8"/>
      <c r="H16" s="69"/>
      <c r="I16" s="69"/>
    </row>
    <row r="17" spans="1:9" x14ac:dyDescent="0.25">
      <c r="A17" s="111"/>
      <c r="B17" s="116" t="s">
        <v>479</v>
      </c>
      <c r="C17" s="117" t="s">
        <v>480</v>
      </c>
      <c r="D17" s="113"/>
      <c r="E17" s="125"/>
      <c r="F17" s="8"/>
      <c r="H17" s="69"/>
      <c r="I17" s="69"/>
    </row>
    <row r="18" spans="1:9" x14ac:dyDescent="0.25">
      <c r="A18" s="111"/>
      <c r="B18" s="116" t="s">
        <v>478</v>
      </c>
      <c r="C18" s="117" t="s">
        <v>498</v>
      </c>
      <c r="D18" s="113"/>
      <c r="E18" s="125"/>
      <c r="F18" s="8"/>
      <c r="H18" s="69"/>
      <c r="I18" s="69"/>
    </row>
    <row r="19" spans="1:9" x14ac:dyDescent="0.25">
      <c r="A19" s="111"/>
      <c r="B19" s="116" t="s">
        <v>477</v>
      </c>
      <c r="C19" s="117" t="s">
        <v>32</v>
      </c>
      <c r="D19" s="113"/>
      <c r="E19" s="125"/>
      <c r="F19" s="8"/>
      <c r="H19" s="69"/>
      <c r="I19" s="69"/>
    </row>
    <row r="20" spans="1:9" x14ac:dyDescent="0.25">
      <c r="A20" s="111"/>
      <c r="B20" s="116" t="s">
        <v>476</v>
      </c>
      <c r="C20" s="117" t="s">
        <v>23</v>
      </c>
      <c r="D20" s="113"/>
      <c r="E20" s="125"/>
      <c r="F20" s="8"/>
      <c r="H20" s="69"/>
      <c r="I20" s="69"/>
    </row>
    <row r="21" spans="1:9" x14ac:dyDescent="0.25">
      <c r="A21" s="111"/>
      <c r="B21" s="116" t="s">
        <v>475</v>
      </c>
      <c r="C21" s="117" t="s">
        <v>48</v>
      </c>
      <c r="D21" s="113"/>
      <c r="E21" s="125"/>
      <c r="F21" s="8"/>
      <c r="H21" s="69"/>
      <c r="I21" s="69"/>
    </row>
    <row r="22" spans="1:9" x14ac:dyDescent="0.25">
      <c r="A22" s="111"/>
      <c r="B22" s="116" t="s">
        <v>474</v>
      </c>
      <c r="C22" s="117" t="s">
        <v>499</v>
      </c>
      <c r="D22" s="113"/>
      <c r="E22" s="125"/>
      <c r="F22" s="8"/>
      <c r="H22" s="69"/>
      <c r="I22" s="69"/>
    </row>
    <row r="23" spans="1:9" x14ac:dyDescent="0.25">
      <c r="A23" s="111"/>
      <c r="B23" s="116" t="s">
        <v>473</v>
      </c>
      <c r="C23" s="117" t="s">
        <v>500</v>
      </c>
      <c r="D23" s="113"/>
      <c r="E23" s="125"/>
      <c r="F23" s="8"/>
      <c r="H23" s="69"/>
      <c r="I23" s="69"/>
    </row>
    <row r="24" spans="1:9" x14ac:dyDescent="0.25">
      <c r="A24" s="111"/>
      <c r="B24" s="116" t="s">
        <v>496</v>
      </c>
      <c r="C24" s="117" t="s">
        <v>501</v>
      </c>
      <c r="D24" s="113"/>
      <c r="E24" s="125"/>
      <c r="F24" s="8"/>
      <c r="H24" s="69"/>
      <c r="I24" s="69"/>
    </row>
    <row r="25" spans="1:9" x14ac:dyDescent="0.25">
      <c r="A25" s="111"/>
      <c r="B25" s="116" t="s">
        <v>494</v>
      </c>
      <c r="C25" s="117" t="s">
        <v>495</v>
      </c>
      <c r="D25" s="113"/>
      <c r="E25" s="125"/>
      <c r="F25" s="8"/>
      <c r="H25" s="69"/>
      <c r="I25" s="69"/>
    </row>
    <row r="26" spans="1:9" x14ac:dyDescent="0.25">
      <c r="A26" s="111"/>
      <c r="B26" s="116" t="s">
        <v>493</v>
      </c>
      <c r="C26" s="117" t="s">
        <v>161</v>
      </c>
      <c r="D26" s="113"/>
      <c r="E26" s="125"/>
      <c r="F26" s="8"/>
      <c r="H26" s="69"/>
      <c r="I26" s="69"/>
    </row>
    <row r="27" spans="1:9" x14ac:dyDescent="0.25">
      <c r="A27" s="111"/>
      <c r="B27" s="116" t="s">
        <v>492</v>
      </c>
      <c r="C27" s="117" t="s">
        <v>160</v>
      </c>
      <c r="D27" s="113"/>
      <c r="E27" s="125"/>
      <c r="F27" s="8"/>
      <c r="H27" s="69"/>
      <c r="I27" s="69"/>
    </row>
    <row r="28" spans="1:9" x14ac:dyDescent="0.25">
      <c r="A28" s="128"/>
      <c r="B28" s="116" t="s">
        <v>491</v>
      </c>
      <c r="C28" s="117" t="s">
        <v>44</v>
      </c>
      <c r="D28" s="113"/>
      <c r="E28" s="125"/>
      <c r="F28" s="8"/>
      <c r="H28" s="69"/>
      <c r="I28" s="69"/>
    </row>
    <row r="29" spans="1:9" x14ac:dyDescent="0.25">
      <c r="A29" s="124"/>
      <c r="B29" s="116" t="s">
        <v>490</v>
      </c>
      <c r="C29" s="117" t="s">
        <v>50</v>
      </c>
      <c r="D29" s="113"/>
      <c r="E29" s="125"/>
      <c r="H29" s="69"/>
      <c r="I29" s="69"/>
    </row>
    <row r="30" spans="1:9" x14ac:dyDescent="0.25">
      <c r="A30" s="111"/>
      <c r="B30" s="116" t="s">
        <v>489</v>
      </c>
      <c r="C30" s="117" t="s">
        <v>168</v>
      </c>
      <c r="D30" s="113"/>
      <c r="E30" s="125"/>
      <c r="H30" s="69"/>
      <c r="I30" s="69"/>
    </row>
    <row r="31" spans="1:9" x14ac:dyDescent="0.25">
      <c r="A31" s="111"/>
      <c r="B31" s="116" t="s">
        <v>488</v>
      </c>
      <c r="C31" s="117" t="s">
        <v>167</v>
      </c>
      <c r="D31" s="113"/>
      <c r="E31" s="125"/>
      <c r="H31" s="69"/>
      <c r="I31" s="69"/>
    </row>
    <row r="32" spans="1:9" x14ac:dyDescent="0.25">
      <c r="A32" s="111"/>
      <c r="B32" s="116" t="s">
        <v>487</v>
      </c>
      <c r="C32" s="117" t="s">
        <v>166</v>
      </c>
      <c r="D32" s="113"/>
      <c r="E32" s="125"/>
      <c r="H32" s="69"/>
      <c r="I32" s="69"/>
    </row>
    <row r="33" spans="1:9" x14ac:dyDescent="0.25">
      <c r="A33" s="111"/>
      <c r="B33" s="116" t="s">
        <v>486</v>
      </c>
      <c r="C33" s="117" t="s">
        <v>165</v>
      </c>
      <c r="D33" s="113"/>
      <c r="E33" s="125"/>
      <c r="H33" s="69"/>
      <c r="I33" s="69"/>
    </row>
    <row r="34" spans="1:9" x14ac:dyDescent="0.25">
      <c r="A34" s="111"/>
      <c r="B34" s="116" t="s">
        <v>485</v>
      </c>
      <c r="C34" s="117" t="s">
        <v>177</v>
      </c>
      <c r="D34" s="113"/>
      <c r="E34" s="125"/>
      <c r="H34" s="69"/>
      <c r="I34" s="69"/>
    </row>
    <row r="35" spans="1:9" x14ac:dyDescent="0.25">
      <c r="A35" s="111"/>
      <c r="B35" s="116" t="s">
        <v>484</v>
      </c>
      <c r="C35" s="117" t="s">
        <v>178</v>
      </c>
      <c r="D35" s="113"/>
      <c r="E35" s="125"/>
      <c r="H35" s="69"/>
      <c r="I35" s="69"/>
    </row>
    <row r="36" spans="1:9" x14ac:dyDescent="0.25">
      <c r="A36" s="111"/>
      <c r="B36" s="116" t="s">
        <v>483</v>
      </c>
      <c r="C36" s="117" t="s">
        <v>182</v>
      </c>
      <c r="D36" s="113"/>
      <c r="E36" s="125"/>
      <c r="H36" s="69"/>
      <c r="I36" s="69"/>
    </row>
    <row r="37" spans="1:9" x14ac:dyDescent="0.25">
      <c r="A37" s="111"/>
      <c r="B37" s="116" t="s">
        <v>451</v>
      </c>
      <c r="C37" s="117" t="s">
        <v>183</v>
      </c>
      <c r="D37" s="113"/>
      <c r="E37" s="125"/>
      <c r="H37" s="69"/>
      <c r="I37" s="69"/>
    </row>
    <row r="38" spans="1:9" x14ac:dyDescent="0.25">
      <c r="A38" s="111"/>
      <c r="B38" s="116" t="s">
        <v>450</v>
      </c>
      <c r="C38" s="117" t="s">
        <v>184</v>
      </c>
      <c r="D38" s="113"/>
      <c r="E38" s="125"/>
      <c r="H38" s="69"/>
      <c r="I38" s="69"/>
    </row>
    <row r="39" spans="1:9" x14ac:dyDescent="0.25">
      <c r="A39" s="111"/>
      <c r="B39" s="116" t="s">
        <v>449</v>
      </c>
      <c r="C39" s="117" t="s">
        <v>179</v>
      </c>
      <c r="D39" s="113"/>
      <c r="E39" s="125"/>
      <c r="H39" s="69"/>
      <c r="I39" s="69"/>
    </row>
    <row r="40" spans="1:9" x14ac:dyDescent="0.25">
      <c r="A40" s="111"/>
      <c r="B40" s="116" t="s">
        <v>448</v>
      </c>
      <c r="C40" s="117" t="s">
        <v>181</v>
      </c>
      <c r="D40" s="113"/>
      <c r="E40" s="125"/>
      <c r="H40" s="69"/>
      <c r="I40" s="69"/>
    </row>
    <row r="41" spans="1:9" x14ac:dyDescent="0.25">
      <c r="A41" s="111"/>
      <c r="B41" s="116" t="s">
        <v>447</v>
      </c>
      <c r="C41" s="117" t="s">
        <v>180</v>
      </c>
      <c r="D41" s="113"/>
      <c r="E41" s="125"/>
      <c r="H41" s="69"/>
      <c r="I41" s="69"/>
    </row>
    <row r="42" spans="1:9" x14ac:dyDescent="0.25">
      <c r="A42" s="111"/>
      <c r="B42" s="116" t="s">
        <v>446</v>
      </c>
      <c r="C42" s="117" t="s">
        <v>35</v>
      </c>
      <c r="D42" s="113"/>
      <c r="E42" s="125"/>
      <c r="H42" s="69"/>
      <c r="I42" s="69"/>
    </row>
    <row r="43" spans="1:9" x14ac:dyDescent="0.25">
      <c r="A43" s="111"/>
      <c r="B43" s="116" t="s">
        <v>445</v>
      </c>
      <c r="C43" s="117" t="s">
        <v>189</v>
      </c>
      <c r="D43" s="113"/>
      <c r="E43" s="125"/>
      <c r="H43" s="69"/>
      <c r="I43" s="69"/>
    </row>
    <row r="44" spans="1:9" x14ac:dyDescent="0.25">
      <c r="A44" s="111"/>
      <c r="B44" s="116" t="s">
        <v>444</v>
      </c>
      <c r="C44" s="117" t="s">
        <v>188</v>
      </c>
      <c r="D44" s="113"/>
      <c r="E44" s="125"/>
      <c r="H44" s="69"/>
      <c r="I44" s="69"/>
    </row>
    <row r="45" spans="1:9" x14ac:dyDescent="0.25">
      <c r="A45" s="111"/>
      <c r="B45" s="116" t="s">
        <v>443</v>
      </c>
      <c r="C45" s="117" t="s">
        <v>190</v>
      </c>
      <c r="D45" s="113"/>
      <c r="E45" s="125"/>
      <c r="H45" s="69"/>
      <c r="I45" s="69"/>
    </row>
    <row r="46" spans="1:9" x14ac:dyDescent="0.25">
      <c r="A46" s="111"/>
      <c r="B46" s="116" t="s">
        <v>442</v>
      </c>
      <c r="C46" s="117" t="s">
        <v>191</v>
      </c>
      <c r="D46" s="113"/>
      <c r="E46" s="125"/>
      <c r="H46" s="69"/>
      <c r="I46" s="69"/>
    </row>
    <row r="47" spans="1:9" ht="25.5" x14ac:dyDescent="0.25">
      <c r="A47" s="111"/>
      <c r="B47" s="116" t="s">
        <v>440</v>
      </c>
      <c r="C47" s="117" t="s">
        <v>441</v>
      </c>
      <c r="D47" s="113"/>
      <c r="E47" s="125"/>
      <c r="H47" s="69"/>
      <c r="I47" s="69"/>
    </row>
    <row r="48" spans="1:9" x14ac:dyDescent="0.25">
      <c r="A48" s="111"/>
      <c r="B48" s="116" t="s">
        <v>439</v>
      </c>
      <c r="C48" s="117" t="s">
        <v>193</v>
      </c>
      <c r="D48" s="113"/>
      <c r="E48" s="125"/>
      <c r="H48" s="69"/>
      <c r="I48" s="69"/>
    </row>
    <row r="49" spans="1:9" x14ac:dyDescent="0.25">
      <c r="A49" s="111"/>
      <c r="B49" s="116" t="s">
        <v>438</v>
      </c>
      <c r="C49" s="117" t="s">
        <v>194</v>
      </c>
      <c r="D49" s="113"/>
      <c r="E49" s="125"/>
      <c r="H49" s="69"/>
      <c r="I49" s="69"/>
    </row>
    <row r="50" spans="1:9" x14ac:dyDescent="0.25">
      <c r="A50" s="111"/>
      <c r="B50" s="116" t="s">
        <v>437</v>
      </c>
      <c r="C50" s="117" t="s">
        <v>195</v>
      </c>
      <c r="D50" s="113"/>
      <c r="E50" s="125"/>
      <c r="H50" s="69"/>
      <c r="I50" s="69"/>
    </row>
    <row r="51" spans="1:9" x14ac:dyDescent="0.25">
      <c r="A51" s="111"/>
      <c r="B51" s="116" t="s">
        <v>436</v>
      </c>
      <c r="C51" s="117" t="s">
        <v>210</v>
      </c>
      <c r="D51" s="113"/>
      <c r="E51" s="125"/>
      <c r="H51" s="69"/>
      <c r="I51" s="69"/>
    </row>
    <row r="52" spans="1:9" x14ac:dyDescent="0.25">
      <c r="A52" s="111"/>
      <c r="B52" s="116" t="s">
        <v>435</v>
      </c>
      <c r="C52" s="117" t="s">
        <v>211</v>
      </c>
      <c r="D52" s="113"/>
      <c r="E52" s="125"/>
      <c r="H52" s="69"/>
      <c r="I52" s="69"/>
    </row>
    <row r="53" spans="1:9" x14ac:dyDescent="0.25">
      <c r="A53" s="111"/>
      <c r="B53" s="116" t="s">
        <v>434</v>
      </c>
      <c r="C53" s="117" t="s">
        <v>212</v>
      </c>
      <c r="D53" s="113"/>
      <c r="E53" s="125"/>
      <c r="H53" s="69"/>
      <c r="I53" s="69"/>
    </row>
    <row r="54" spans="1:9" x14ac:dyDescent="0.25">
      <c r="A54" s="111"/>
      <c r="B54" s="116" t="s">
        <v>433</v>
      </c>
      <c r="C54" s="117" t="s">
        <v>213</v>
      </c>
      <c r="D54" s="113"/>
      <c r="E54" s="125"/>
      <c r="H54" s="69"/>
      <c r="I54" s="69"/>
    </row>
    <row r="55" spans="1:9" x14ac:dyDescent="0.25">
      <c r="A55" s="111"/>
      <c r="B55" s="116" t="s">
        <v>432</v>
      </c>
      <c r="C55" s="117" t="s">
        <v>214</v>
      </c>
      <c r="D55" s="113"/>
      <c r="E55" s="125"/>
      <c r="H55" s="69"/>
      <c r="I55" s="69"/>
    </row>
    <row r="56" spans="1:9" x14ac:dyDescent="0.25">
      <c r="A56" s="111"/>
      <c r="B56" s="116" t="s">
        <v>431</v>
      </c>
      <c r="C56" s="117" t="s">
        <v>215</v>
      </c>
      <c r="D56" s="113"/>
      <c r="E56" s="125"/>
      <c r="H56" s="69"/>
      <c r="I56" s="69"/>
    </row>
    <row r="57" spans="1:9" x14ac:dyDescent="0.25">
      <c r="A57" s="111"/>
      <c r="B57" s="116" t="s">
        <v>430</v>
      </c>
      <c r="C57" s="117" t="s">
        <v>209</v>
      </c>
      <c r="D57" s="113"/>
      <c r="E57" s="125"/>
      <c r="H57" s="69"/>
      <c r="I57" s="69"/>
    </row>
    <row r="58" spans="1:9" x14ac:dyDescent="0.25">
      <c r="A58" s="111"/>
      <c r="B58" s="116" t="s">
        <v>429</v>
      </c>
      <c r="C58" s="117" t="s">
        <v>228</v>
      </c>
      <c r="D58" s="113"/>
      <c r="E58" s="125"/>
      <c r="H58" s="69"/>
      <c r="I58" s="69"/>
    </row>
    <row r="59" spans="1:9" x14ac:dyDescent="0.25">
      <c r="A59" s="111"/>
      <c r="B59" s="116" t="s">
        <v>428</v>
      </c>
      <c r="C59" s="117" t="s">
        <v>225</v>
      </c>
      <c r="D59" s="113"/>
      <c r="E59" s="125"/>
      <c r="H59" s="69"/>
      <c r="I59" s="69"/>
    </row>
    <row r="60" spans="1:9" x14ac:dyDescent="0.25">
      <c r="A60" s="111"/>
      <c r="B60" s="116" t="s">
        <v>427</v>
      </c>
      <c r="C60" s="117" t="s">
        <v>226</v>
      </c>
      <c r="D60" s="113"/>
      <c r="E60" s="125"/>
      <c r="H60" s="69"/>
      <c r="I60" s="69"/>
    </row>
    <row r="61" spans="1:9" x14ac:dyDescent="0.25">
      <c r="A61" s="111"/>
      <c r="B61" s="116" t="s">
        <v>426</v>
      </c>
      <c r="C61" s="117" t="s">
        <v>229</v>
      </c>
      <c r="D61" s="113"/>
      <c r="E61" s="125"/>
      <c r="H61" s="69"/>
      <c r="I61" s="69"/>
    </row>
    <row r="62" spans="1:9" x14ac:dyDescent="0.25">
      <c r="A62" s="111"/>
      <c r="B62" s="116" t="s">
        <v>425</v>
      </c>
      <c r="C62" s="117" t="s">
        <v>230</v>
      </c>
      <c r="D62" s="113"/>
      <c r="E62" s="125"/>
      <c r="H62" s="69"/>
      <c r="I62" s="69"/>
    </row>
    <row r="63" spans="1:9" x14ac:dyDescent="0.25">
      <c r="A63" s="111"/>
      <c r="B63" s="116" t="s">
        <v>424</v>
      </c>
      <c r="C63" s="117" t="s">
        <v>231</v>
      </c>
      <c r="D63" s="113"/>
      <c r="E63" s="125"/>
      <c r="H63" s="69"/>
      <c r="I63" s="69"/>
    </row>
    <row r="64" spans="1:9" x14ac:dyDescent="0.25">
      <c r="A64" s="111"/>
      <c r="B64" s="116" t="s">
        <v>423</v>
      </c>
      <c r="C64" s="117" t="s">
        <v>232</v>
      </c>
      <c r="D64" s="113"/>
      <c r="E64" s="125"/>
      <c r="H64" s="69"/>
      <c r="I64" s="69"/>
    </row>
    <row r="65" spans="1:9" x14ac:dyDescent="0.25">
      <c r="A65" s="111"/>
      <c r="B65" s="116" t="s">
        <v>472</v>
      </c>
      <c r="C65" s="117" t="s">
        <v>233</v>
      </c>
      <c r="D65" s="113"/>
      <c r="E65" s="125"/>
      <c r="H65" s="69"/>
      <c r="I65" s="69"/>
    </row>
    <row r="66" spans="1:9" x14ac:dyDescent="0.25">
      <c r="A66" s="111"/>
      <c r="B66" s="116" t="s">
        <v>471</v>
      </c>
      <c r="C66" s="117" t="s">
        <v>227</v>
      </c>
      <c r="D66" s="113"/>
      <c r="E66" s="125"/>
      <c r="H66" s="69"/>
      <c r="I66" s="69"/>
    </row>
    <row r="67" spans="1:9" x14ac:dyDescent="0.25">
      <c r="A67" s="111"/>
      <c r="B67" s="116" t="s">
        <v>470</v>
      </c>
      <c r="C67" s="117" t="s">
        <v>252</v>
      </c>
      <c r="D67" s="113"/>
      <c r="E67" s="125"/>
      <c r="H67" s="69"/>
      <c r="I67" s="69"/>
    </row>
    <row r="68" spans="1:9" x14ac:dyDescent="0.25">
      <c r="A68" s="111"/>
      <c r="B68" s="116" t="s">
        <v>469</v>
      </c>
      <c r="C68" s="117" t="s">
        <v>253</v>
      </c>
      <c r="D68" s="113"/>
      <c r="E68" s="125"/>
      <c r="H68" s="69"/>
      <c r="I68" s="69"/>
    </row>
    <row r="69" spans="1:9" x14ac:dyDescent="0.25">
      <c r="A69" s="111"/>
      <c r="B69" s="116" t="s">
        <v>468</v>
      </c>
      <c r="C69" s="117" t="s">
        <v>257</v>
      </c>
      <c r="D69" s="113"/>
      <c r="E69" s="125"/>
      <c r="H69" s="69"/>
      <c r="I69" s="69"/>
    </row>
    <row r="70" spans="1:9" x14ac:dyDescent="0.25">
      <c r="A70" s="111"/>
      <c r="B70" s="116" t="s">
        <v>467</v>
      </c>
      <c r="C70" s="117" t="s">
        <v>258</v>
      </c>
      <c r="D70" s="113"/>
      <c r="E70" s="125"/>
      <c r="H70" s="69"/>
      <c r="I70" s="69"/>
    </row>
    <row r="71" spans="1:9" x14ac:dyDescent="0.25">
      <c r="A71" s="111"/>
      <c r="B71" s="116" t="s">
        <v>466</v>
      </c>
      <c r="C71" s="117" t="s">
        <v>259</v>
      </c>
      <c r="D71" s="113"/>
      <c r="E71" s="125"/>
      <c r="H71" s="69"/>
      <c r="I71" s="69"/>
    </row>
    <row r="72" spans="1:9" x14ac:dyDescent="0.25">
      <c r="A72" s="111"/>
      <c r="B72" s="116" t="s">
        <v>465</v>
      </c>
      <c r="C72" s="117" t="s">
        <v>260</v>
      </c>
      <c r="D72" s="113"/>
      <c r="E72" s="125"/>
      <c r="H72" s="69"/>
      <c r="I72" s="69"/>
    </row>
    <row r="73" spans="1:9" x14ac:dyDescent="0.25">
      <c r="A73" s="111"/>
      <c r="B73" s="116" t="s">
        <v>464</v>
      </c>
      <c r="C73" s="117" t="s">
        <v>261</v>
      </c>
      <c r="D73" s="113"/>
      <c r="E73" s="125"/>
      <c r="H73" s="69"/>
      <c r="I73" s="69"/>
    </row>
    <row r="74" spans="1:9" x14ac:dyDescent="0.25">
      <c r="A74" s="111"/>
      <c r="B74" s="116" t="s">
        <v>463</v>
      </c>
      <c r="C74" s="117" t="s">
        <v>262</v>
      </c>
      <c r="D74" s="113"/>
      <c r="E74" s="125"/>
      <c r="H74" s="69"/>
      <c r="I74" s="69"/>
    </row>
    <row r="75" spans="1:9" x14ac:dyDescent="0.25">
      <c r="A75" s="111"/>
      <c r="B75" s="116" t="s">
        <v>462</v>
      </c>
      <c r="C75" s="117" t="s">
        <v>263</v>
      </c>
      <c r="D75" s="113"/>
      <c r="E75" s="125"/>
      <c r="H75" s="69"/>
      <c r="I75" s="69"/>
    </row>
    <row r="76" spans="1:9" x14ac:dyDescent="0.25">
      <c r="A76" s="111"/>
      <c r="B76" s="116" t="s">
        <v>461</v>
      </c>
      <c r="C76" s="117" t="s">
        <v>41</v>
      </c>
      <c r="D76" s="113"/>
      <c r="E76" s="125"/>
      <c r="H76" s="69"/>
      <c r="I76" s="69"/>
    </row>
    <row r="77" spans="1:9" x14ac:dyDescent="0.25">
      <c r="A77" s="111"/>
      <c r="B77" s="116" t="s">
        <v>460</v>
      </c>
      <c r="C77" s="117" t="s">
        <v>40</v>
      </c>
      <c r="D77" s="113"/>
      <c r="E77" s="125"/>
      <c r="H77" s="69"/>
      <c r="I77" s="69"/>
    </row>
    <row r="78" spans="1:9" x14ac:dyDescent="0.25">
      <c r="A78" s="111"/>
      <c r="B78" s="116" t="s">
        <v>459</v>
      </c>
      <c r="C78" s="117" t="s">
        <v>264</v>
      </c>
      <c r="D78" s="113"/>
      <c r="E78" s="125"/>
      <c r="H78" s="69"/>
      <c r="I78" s="69"/>
    </row>
    <row r="79" spans="1:9" x14ac:dyDescent="0.25">
      <c r="A79" s="111"/>
      <c r="B79" s="116" t="s">
        <v>458</v>
      </c>
      <c r="C79" s="117" t="s">
        <v>265</v>
      </c>
      <c r="D79" s="113"/>
      <c r="E79" s="125"/>
      <c r="H79" s="69"/>
      <c r="I79" s="69"/>
    </row>
    <row r="80" spans="1:9" x14ac:dyDescent="0.25">
      <c r="A80" s="111"/>
      <c r="B80" s="116" t="s">
        <v>457</v>
      </c>
      <c r="C80" s="117" t="s">
        <v>266</v>
      </c>
      <c r="D80" s="113"/>
      <c r="E80" s="125"/>
      <c r="H80" s="69"/>
      <c r="I80" s="69"/>
    </row>
    <row r="81" spans="1:9" x14ac:dyDescent="0.25">
      <c r="A81" s="111"/>
      <c r="B81" s="116" t="s">
        <v>456</v>
      </c>
      <c r="C81" s="117" t="s">
        <v>256</v>
      </c>
      <c r="D81" s="113"/>
      <c r="E81" s="125"/>
      <c r="H81" s="69"/>
      <c r="I81" s="69"/>
    </row>
    <row r="82" spans="1:9" x14ac:dyDescent="0.25">
      <c r="A82" s="111"/>
      <c r="B82" s="116" t="s">
        <v>455</v>
      </c>
      <c r="C82" s="117" t="s">
        <v>287</v>
      </c>
      <c r="D82" s="113"/>
      <c r="E82" s="125"/>
      <c r="H82" s="69"/>
      <c r="I82" s="69"/>
    </row>
    <row r="83" spans="1:9" x14ac:dyDescent="0.25">
      <c r="A83" s="111"/>
      <c r="B83" s="116" t="s">
        <v>454</v>
      </c>
      <c r="C83" s="117" t="s">
        <v>406</v>
      </c>
      <c r="D83" s="113"/>
      <c r="E83" s="125"/>
      <c r="H83" s="69"/>
      <c r="I83" s="69"/>
    </row>
    <row r="84" spans="1:9" x14ac:dyDescent="0.25">
      <c r="A84" s="111"/>
      <c r="B84" s="116" t="s">
        <v>453</v>
      </c>
      <c r="C84" s="117" t="s">
        <v>52</v>
      </c>
      <c r="D84" s="113"/>
      <c r="E84" s="125"/>
      <c r="H84" s="69"/>
      <c r="I84" s="69"/>
    </row>
    <row r="85" spans="1:9" x14ac:dyDescent="0.25">
      <c r="A85" s="111"/>
      <c r="B85" s="116" t="s">
        <v>452</v>
      </c>
      <c r="C85" s="117" t="s">
        <v>288</v>
      </c>
      <c r="D85" s="113"/>
      <c r="E85" s="125"/>
      <c r="H85" s="69"/>
      <c r="I85" s="69"/>
    </row>
    <row r="86" spans="1:9" x14ac:dyDescent="0.25">
      <c r="A86" s="111"/>
      <c r="B86" s="116" t="s">
        <v>421</v>
      </c>
      <c r="C86" s="117" t="s">
        <v>297</v>
      </c>
      <c r="D86" s="113"/>
      <c r="E86" s="125"/>
      <c r="H86" s="69"/>
      <c r="I86" s="69"/>
    </row>
    <row r="87" spans="1:9" x14ac:dyDescent="0.25">
      <c r="A87" s="111"/>
      <c r="B87" s="116" t="s">
        <v>420</v>
      </c>
      <c r="C87" s="117" t="s">
        <v>295</v>
      </c>
      <c r="D87" s="113"/>
      <c r="E87" s="125"/>
      <c r="H87" s="69"/>
      <c r="I87" s="69"/>
    </row>
    <row r="88" spans="1:9" x14ac:dyDescent="0.25">
      <c r="A88" s="111"/>
      <c r="B88" s="116" t="s">
        <v>419</v>
      </c>
      <c r="C88" s="117" t="s">
        <v>296</v>
      </c>
      <c r="D88" s="113"/>
      <c r="E88" s="125"/>
      <c r="H88" s="69"/>
      <c r="I88" s="69"/>
    </row>
    <row r="89" spans="1:9" x14ac:dyDescent="0.25">
      <c r="A89" s="111"/>
      <c r="B89" s="116" t="s">
        <v>418</v>
      </c>
      <c r="C89" s="117" t="s">
        <v>307</v>
      </c>
      <c r="D89" s="113"/>
      <c r="E89" s="125"/>
      <c r="H89" s="69"/>
      <c r="I89" s="69"/>
    </row>
    <row r="90" spans="1:9" x14ac:dyDescent="0.25">
      <c r="A90" s="111"/>
      <c r="B90" s="116" t="s">
        <v>417</v>
      </c>
      <c r="C90" s="117" t="s">
        <v>308</v>
      </c>
      <c r="D90" s="113"/>
      <c r="E90" s="125"/>
      <c r="H90" s="69"/>
      <c r="I90" s="69"/>
    </row>
    <row r="91" spans="1:9" x14ac:dyDescent="0.25">
      <c r="A91" s="111"/>
      <c r="B91" s="116" t="s">
        <v>416</v>
      </c>
      <c r="C91" s="117" t="s">
        <v>309</v>
      </c>
      <c r="D91" s="113"/>
      <c r="E91" s="125"/>
      <c r="H91" s="69"/>
      <c r="I91" s="69"/>
    </row>
    <row r="92" spans="1:9" x14ac:dyDescent="0.25">
      <c r="A92" s="111"/>
      <c r="B92" s="116" t="s">
        <v>415</v>
      </c>
      <c r="C92" s="117" t="s">
        <v>310</v>
      </c>
      <c r="D92" s="113"/>
      <c r="E92" s="125"/>
      <c r="H92" s="69"/>
      <c r="I92" s="69"/>
    </row>
    <row r="93" spans="1:9" x14ac:dyDescent="0.25">
      <c r="A93" s="111"/>
      <c r="B93" s="116" t="s">
        <v>414</v>
      </c>
      <c r="C93" s="117" t="s">
        <v>311</v>
      </c>
      <c r="D93" s="113"/>
      <c r="E93" s="125"/>
      <c r="H93" s="69"/>
      <c r="I93" s="69"/>
    </row>
    <row r="94" spans="1:9" x14ac:dyDescent="0.25">
      <c r="A94" s="111"/>
      <c r="B94" s="116" t="s">
        <v>413</v>
      </c>
      <c r="C94" s="117" t="s">
        <v>305</v>
      </c>
      <c r="D94" s="113"/>
      <c r="E94" s="125"/>
      <c r="H94" s="69"/>
      <c r="I94" s="69"/>
    </row>
    <row r="95" spans="1:9" x14ac:dyDescent="0.25">
      <c r="A95" s="111"/>
      <c r="B95" s="116" t="s">
        <v>412</v>
      </c>
      <c r="C95" s="117" t="s">
        <v>312</v>
      </c>
      <c r="D95" s="113"/>
      <c r="E95" s="125"/>
      <c r="H95" s="69"/>
      <c r="I95" s="69"/>
    </row>
    <row r="96" spans="1:9" x14ac:dyDescent="0.25">
      <c r="A96" s="111"/>
      <c r="B96" s="116" t="s">
        <v>411</v>
      </c>
      <c r="C96" s="117" t="s">
        <v>313</v>
      </c>
      <c r="D96" s="113"/>
      <c r="E96" s="125"/>
      <c r="H96" s="69"/>
      <c r="I96" s="69"/>
    </row>
    <row r="97" spans="1:9" x14ac:dyDescent="0.25">
      <c r="A97" s="111"/>
      <c r="B97" s="116" t="s">
        <v>410</v>
      </c>
      <c r="C97" s="117" t="s">
        <v>47</v>
      </c>
      <c r="D97" s="113"/>
      <c r="E97" s="125"/>
      <c r="H97" s="69"/>
      <c r="I97" s="69"/>
    </row>
    <row r="98" spans="1:9" x14ac:dyDescent="0.25">
      <c r="A98" s="111"/>
      <c r="B98" s="116" t="s">
        <v>422</v>
      </c>
      <c r="C98" s="117" t="s">
        <v>306</v>
      </c>
      <c r="D98" s="113"/>
      <c r="E98" s="125"/>
      <c r="H98" s="69"/>
      <c r="I98" s="69"/>
    </row>
    <row r="99" spans="1:9" x14ac:dyDescent="0.25">
      <c r="A99" s="111"/>
      <c r="B99" s="120"/>
      <c r="C99" s="114"/>
      <c r="D99" s="114"/>
      <c r="E99" s="125"/>
    </row>
    <row r="100" spans="1:9" x14ac:dyDescent="0.25">
      <c r="A100" s="119"/>
      <c r="B100" s="607"/>
      <c r="C100" s="607"/>
      <c r="D100" s="129"/>
      <c r="E100" s="130"/>
    </row>
    <row r="101" spans="1:9" x14ac:dyDescent="0.25">
      <c r="B101" s="44"/>
    </row>
    <row r="102" spans="1:9" x14ac:dyDescent="0.25">
      <c r="B102" s="44"/>
    </row>
    <row r="103" spans="1:9" x14ac:dyDescent="0.25">
      <c r="B103" s="44"/>
    </row>
    <row r="104" spans="1:9" x14ac:dyDescent="0.25">
      <c r="B104" s="44"/>
    </row>
    <row r="105" spans="1:9" x14ac:dyDescent="0.25">
      <c r="B105" s="44"/>
    </row>
    <row r="106" spans="1:9" x14ac:dyDescent="0.25">
      <c r="B106" s="44"/>
    </row>
    <row r="107" spans="1:9" x14ac:dyDescent="0.25">
      <c r="B107" s="44"/>
    </row>
    <row r="108" spans="1:9" x14ac:dyDescent="0.25">
      <c r="B108" s="44"/>
    </row>
    <row r="109" spans="1:9" x14ac:dyDescent="0.25">
      <c r="B109" s="44"/>
    </row>
    <row r="110" spans="1:9" x14ac:dyDescent="0.25">
      <c r="B110" s="44"/>
    </row>
    <row r="111" spans="1:9" x14ac:dyDescent="0.25">
      <c r="B111" s="44"/>
    </row>
    <row r="112" spans="1:9" x14ac:dyDescent="0.25">
      <c r="B112" s="44"/>
    </row>
    <row r="113" spans="2:2" x14ac:dyDescent="0.25">
      <c r="B113" s="44"/>
    </row>
    <row r="114" spans="2:2" x14ac:dyDescent="0.25">
      <c r="B114" s="44"/>
    </row>
    <row r="115" spans="2:2" x14ac:dyDescent="0.25">
      <c r="B115" s="44"/>
    </row>
    <row r="116" spans="2:2" x14ac:dyDescent="0.25">
      <c r="B116" s="44"/>
    </row>
    <row r="117" spans="2:2" x14ac:dyDescent="0.25">
      <c r="B117" s="44"/>
    </row>
    <row r="118" spans="2:2" x14ac:dyDescent="0.25">
      <c r="B118" s="44"/>
    </row>
    <row r="119" spans="2:2" x14ac:dyDescent="0.25">
      <c r="B119" s="44"/>
    </row>
    <row r="120" spans="2:2" x14ac:dyDescent="0.25">
      <c r="B120" s="44"/>
    </row>
    <row r="121" spans="2:2" x14ac:dyDescent="0.25">
      <c r="B121" s="44"/>
    </row>
    <row r="122" spans="2:2" x14ac:dyDescent="0.25">
      <c r="B122" s="44"/>
    </row>
    <row r="123" spans="2:2" x14ac:dyDescent="0.25">
      <c r="B123" s="44"/>
    </row>
    <row r="124" spans="2:2" x14ac:dyDescent="0.25">
      <c r="B124" s="44"/>
    </row>
    <row r="125" spans="2:2" x14ac:dyDescent="0.25">
      <c r="B125" s="44"/>
    </row>
    <row r="126" spans="2:2" x14ac:dyDescent="0.25">
      <c r="B126" s="44"/>
    </row>
    <row r="127" spans="2:2" x14ac:dyDescent="0.25">
      <c r="B127" s="44"/>
    </row>
    <row r="128" spans="2:2" x14ac:dyDescent="0.25">
      <c r="B128" s="44"/>
    </row>
    <row r="129" spans="2:2" x14ac:dyDescent="0.25">
      <c r="B129" s="44"/>
    </row>
    <row r="130" spans="2:2" x14ac:dyDescent="0.25">
      <c r="B130" s="44"/>
    </row>
    <row r="131" spans="2:2" x14ac:dyDescent="0.25">
      <c r="B131" s="44"/>
    </row>
    <row r="132" spans="2:2" x14ac:dyDescent="0.25">
      <c r="B132" s="44"/>
    </row>
    <row r="133" spans="2:2" x14ac:dyDescent="0.25">
      <c r="B133" s="44"/>
    </row>
    <row r="134" spans="2:2" x14ac:dyDescent="0.25">
      <c r="B134" s="44"/>
    </row>
    <row r="135" spans="2:2" x14ac:dyDescent="0.25">
      <c r="B135" s="44"/>
    </row>
    <row r="136" spans="2:2" x14ac:dyDescent="0.25">
      <c r="B136" s="44"/>
    </row>
    <row r="137" spans="2:2" x14ac:dyDescent="0.25">
      <c r="B137" s="44"/>
    </row>
    <row r="138" spans="2:2" x14ac:dyDescent="0.25">
      <c r="B138" s="44"/>
    </row>
    <row r="139" spans="2:2" x14ac:dyDescent="0.25">
      <c r="B139" s="44"/>
    </row>
    <row r="140" spans="2:2" x14ac:dyDescent="0.25">
      <c r="B140" s="44"/>
    </row>
    <row r="141" spans="2:2" x14ac:dyDescent="0.25">
      <c r="B141" s="44"/>
    </row>
    <row r="142" spans="2:2" x14ac:dyDescent="0.25">
      <c r="B142" s="44"/>
    </row>
    <row r="143" spans="2:2" x14ac:dyDescent="0.25">
      <c r="B143" s="44"/>
    </row>
    <row r="144" spans="2:2" x14ac:dyDescent="0.25">
      <c r="B144" s="44"/>
    </row>
    <row r="145" spans="2:2" x14ac:dyDescent="0.25">
      <c r="B145" s="44"/>
    </row>
    <row r="146" spans="2:2" x14ac:dyDescent="0.25">
      <c r="B146" s="44"/>
    </row>
    <row r="147" spans="2:2" x14ac:dyDescent="0.25">
      <c r="B147" s="44"/>
    </row>
    <row r="148" spans="2:2" x14ac:dyDescent="0.25">
      <c r="B148" s="44"/>
    </row>
    <row r="149" spans="2:2" x14ac:dyDescent="0.25">
      <c r="B149" s="44"/>
    </row>
    <row r="150" spans="2:2" x14ac:dyDescent="0.25">
      <c r="B150" s="44"/>
    </row>
    <row r="151" spans="2:2" x14ac:dyDescent="0.25">
      <c r="B151" s="44"/>
    </row>
    <row r="152" spans="2:2" x14ac:dyDescent="0.25">
      <c r="B152" s="44"/>
    </row>
    <row r="153" spans="2:2" x14ac:dyDescent="0.25">
      <c r="B153" s="44"/>
    </row>
    <row r="154" spans="2:2" x14ac:dyDescent="0.25">
      <c r="B154" s="44"/>
    </row>
    <row r="155" spans="2:2" x14ac:dyDescent="0.25">
      <c r="B155" s="44"/>
    </row>
    <row r="156" spans="2:2" x14ac:dyDescent="0.25">
      <c r="B156" s="44"/>
    </row>
    <row r="157" spans="2:2" x14ac:dyDescent="0.25">
      <c r="B157" s="44"/>
    </row>
    <row r="158" spans="2:2" x14ac:dyDescent="0.25">
      <c r="B158" s="44"/>
    </row>
    <row r="159" spans="2:2" x14ac:dyDescent="0.25">
      <c r="B159" s="44"/>
    </row>
    <row r="160" spans="2:2" x14ac:dyDescent="0.25">
      <c r="B160" s="44"/>
    </row>
    <row r="161" spans="2:2" x14ac:dyDescent="0.25">
      <c r="B161" s="44"/>
    </row>
    <row r="162" spans="2:2" x14ac:dyDescent="0.25">
      <c r="B162" s="44"/>
    </row>
    <row r="163" spans="2:2" x14ac:dyDescent="0.25">
      <c r="B163" s="44"/>
    </row>
    <row r="164" spans="2:2" x14ac:dyDescent="0.25">
      <c r="B164" s="44"/>
    </row>
    <row r="165" spans="2:2" x14ac:dyDescent="0.25">
      <c r="B165" s="44"/>
    </row>
    <row r="166" spans="2:2" x14ac:dyDescent="0.25">
      <c r="B166" s="44"/>
    </row>
    <row r="167" spans="2:2" x14ac:dyDescent="0.25">
      <c r="B167" s="44"/>
    </row>
    <row r="168" spans="2:2" x14ac:dyDescent="0.25">
      <c r="B168" s="44"/>
    </row>
    <row r="169" spans="2:2" x14ac:dyDescent="0.25">
      <c r="B169" s="44"/>
    </row>
    <row r="170" spans="2:2" x14ac:dyDescent="0.25">
      <c r="B170" s="44"/>
    </row>
    <row r="171" spans="2:2" x14ac:dyDescent="0.25">
      <c r="B171" s="44"/>
    </row>
    <row r="172" spans="2:2" x14ac:dyDescent="0.25">
      <c r="B172" s="44"/>
    </row>
    <row r="173" spans="2:2" x14ac:dyDescent="0.25">
      <c r="B173" s="44"/>
    </row>
    <row r="174" spans="2:2" x14ac:dyDescent="0.25">
      <c r="B174" s="44"/>
    </row>
    <row r="175" spans="2:2" x14ac:dyDescent="0.25">
      <c r="B175" s="44"/>
    </row>
    <row r="176" spans="2:2" x14ac:dyDescent="0.25">
      <c r="B176" s="44"/>
    </row>
    <row r="177" spans="2:2" x14ac:dyDescent="0.25">
      <c r="B177" s="44"/>
    </row>
    <row r="178" spans="2:2" x14ac:dyDescent="0.25">
      <c r="B178" s="44"/>
    </row>
    <row r="179" spans="2:2" x14ac:dyDescent="0.25">
      <c r="B179" s="44"/>
    </row>
    <row r="180" spans="2:2" x14ac:dyDescent="0.25">
      <c r="B180" s="44"/>
    </row>
    <row r="181" spans="2:2" x14ac:dyDescent="0.25">
      <c r="B181" s="44"/>
    </row>
    <row r="182" spans="2:2" x14ac:dyDescent="0.25">
      <c r="B182" s="44"/>
    </row>
    <row r="183" spans="2:2" x14ac:dyDescent="0.25">
      <c r="B183" s="44"/>
    </row>
    <row r="184" spans="2:2" x14ac:dyDescent="0.25">
      <c r="B184" s="44"/>
    </row>
    <row r="185" spans="2:2" x14ac:dyDescent="0.25">
      <c r="B185" s="44"/>
    </row>
    <row r="186" spans="2:2" x14ac:dyDescent="0.25">
      <c r="B186" s="44"/>
    </row>
    <row r="187" spans="2:2" x14ac:dyDescent="0.25">
      <c r="B187" s="44"/>
    </row>
    <row r="188" spans="2:2" x14ac:dyDescent="0.25">
      <c r="B188" s="44"/>
    </row>
    <row r="189" spans="2:2" x14ac:dyDescent="0.25">
      <c r="B189" s="44"/>
    </row>
    <row r="190" spans="2:2" x14ac:dyDescent="0.25">
      <c r="B190" s="44"/>
    </row>
    <row r="191" spans="2:2" x14ac:dyDescent="0.25">
      <c r="B191" s="44"/>
    </row>
    <row r="192" spans="2:2" x14ac:dyDescent="0.25">
      <c r="B192" s="44"/>
    </row>
    <row r="193" spans="2:2" x14ac:dyDescent="0.25">
      <c r="B193" s="44"/>
    </row>
    <row r="194" spans="2:2" x14ac:dyDescent="0.25">
      <c r="B194" s="44"/>
    </row>
    <row r="195" spans="2:2" x14ac:dyDescent="0.25">
      <c r="B195" s="44"/>
    </row>
    <row r="196" spans="2:2" x14ac:dyDescent="0.25">
      <c r="B196" s="44"/>
    </row>
    <row r="197" spans="2:2" x14ac:dyDescent="0.25">
      <c r="B197" s="44"/>
    </row>
    <row r="198" spans="2:2" x14ac:dyDescent="0.25">
      <c r="B198" s="44"/>
    </row>
    <row r="199" spans="2:2" x14ac:dyDescent="0.25">
      <c r="B199" s="44"/>
    </row>
    <row r="200" spans="2:2" x14ac:dyDescent="0.25">
      <c r="B200" s="44"/>
    </row>
    <row r="201" spans="2:2" x14ac:dyDescent="0.25">
      <c r="B201" s="44"/>
    </row>
    <row r="202" spans="2:2" x14ac:dyDescent="0.25">
      <c r="B202" s="44"/>
    </row>
    <row r="203" spans="2:2" x14ac:dyDescent="0.25">
      <c r="B203" s="44"/>
    </row>
    <row r="204" spans="2:2" x14ac:dyDescent="0.25">
      <c r="B204" s="44"/>
    </row>
    <row r="205" spans="2:2" x14ac:dyDescent="0.25">
      <c r="B205" s="44"/>
    </row>
    <row r="206" spans="2:2" x14ac:dyDescent="0.25">
      <c r="B206" s="44"/>
    </row>
    <row r="207" spans="2:2" x14ac:dyDescent="0.25">
      <c r="B207" s="44"/>
    </row>
    <row r="208" spans="2:2" x14ac:dyDescent="0.25">
      <c r="B208" s="44"/>
    </row>
    <row r="209" spans="2:2" x14ac:dyDescent="0.25">
      <c r="B209" s="44"/>
    </row>
    <row r="210" spans="2:2" x14ac:dyDescent="0.25">
      <c r="B210" s="44"/>
    </row>
    <row r="211" spans="2:2" x14ac:dyDescent="0.25">
      <c r="B211" s="44"/>
    </row>
    <row r="212" spans="2:2" x14ac:dyDescent="0.25">
      <c r="B212" s="44"/>
    </row>
    <row r="213" spans="2:2" x14ac:dyDescent="0.25">
      <c r="B213" s="44"/>
    </row>
    <row r="214" spans="2:2" x14ac:dyDescent="0.25">
      <c r="B214" s="44"/>
    </row>
    <row r="215" spans="2:2" x14ac:dyDescent="0.25">
      <c r="B215" s="44"/>
    </row>
    <row r="216" spans="2:2" x14ac:dyDescent="0.25">
      <c r="B216" s="44"/>
    </row>
    <row r="217" spans="2:2" x14ac:dyDescent="0.25">
      <c r="B217" s="44"/>
    </row>
    <row r="218" spans="2:2" x14ac:dyDescent="0.25">
      <c r="B218" s="44"/>
    </row>
    <row r="219" spans="2:2" x14ac:dyDescent="0.25">
      <c r="B219" s="44"/>
    </row>
    <row r="220" spans="2:2" x14ac:dyDescent="0.25">
      <c r="B220" s="44"/>
    </row>
    <row r="221" spans="2:2" x14ac:dyDescent="0.25">
      <c r="B221" s="44"/>
    </row>
    <row r="222" spans="2:2" x14ac:dyDescent="0.25">
      <c r="B222" s="44"/>
    </row>
    <row r="223" spans="2:2" x14ac:dyDescent="0.25">
      <c r="B223" s="44"/>
    </row>
    <row r="224" spans="2:2" x14ac:dyDescent="0.25">
      <c r="B224" s="44"/>
    </row>
    <row r="225" spans="2:2" x14ac:dyDescent="0.25">
      <c r="B225" s="44"/>
    </row>
    <row r="226" spans="2:2" x14ac:dyDescent="0.25">
      <c r="B226" s="44"/>
    </row>
    <row r="227" spans="2:2" x14ac:dyDescent="0.25">
      <c r="B227" s="44"/>
    </row>
    <row r="228" spans="2:2" x14ac:dyDescent="0.25">
      <c r="B228" s="44"/>
    </row>
    <row r="229" spans="2:2" x14ac:dyDescent="0.25">
      <c r="B229" s="44"/>
    </row>
    <row r="230" spans="2:2" x14ac:dyDescent="0.25">
      <c r="B230" s="44"/>
    </row>
    <row r="231" spans="2:2" x14ac:dyDescent="0.25">
      <c r="B231" s="44"/>
    </row>
    <row r="232" spans="2:2" x14ac:dyDescent="0.25">
      <c r="B232" s="44"/>
    </row>
    <row r="233" spans="2:2" x14ac:dyDescent="0.25">
      <c r="B233" s="44"/>
    </row>
    <row r="234" spans="2:2" x14ac:dyDescent="0.25">
      <c r="B234" s="44"/>
    </row>
    <row r="235" spans="2:2" x14ac:dyDescent="0.25">
      <c r="B235" s="44"/>
    </row>
    <row r="236" spans="2:2" x14ac:dyDescent="0.25">
      <c r="B236" s="44"/>
    </row>
    <row r="237" spans="2:2" x14ac:dyDescent="0.25">
      <c r="B237" s="44"/>
    </row>
    <row r="238" spans="2:2" x14ac:dyDescent="0.25">
      <c r="B238" s="44"/>
    </row>
    <row r="239" spans="2:2" x14ac:dyDescent="0.25">
      <c r="B239" s="44"/>
    </row>
    <row r="240" spans="2:2" x14ac:dyDescent="0.25">
      <c r="B240" s="44"/>
    </row>
    <row r="241" spans="2:2" x14ac:dyDescent="0.25">
      <c r="B241" s="44"/>
    </row>
    <row r="242" spans="2:2" x14ac:dyDescent="0.25">
      <c r="B242" s="44"/>
    </row>
    <row r="243" spans="2:2" x14ac:dyDescent="0.25">
      <c r="B243" s="44"/>
    </row>
    <row r="244" spans="2:2" x14ac:dyDescent="0.25">
      <c r="B244" s="44"/>
    </row>
    <row r="245" spans="2:2" x14ac:dyDescent="0.25">
      <c r="B245" s="44"/>
    </row>
    <row r="246" spans="2:2" x14ac:dyDescent="0.25">
      <c r="B246" s="44"/>
    </row>
    <row r="247" spans="2:2" x14ac:dyDescent="0.25">
      <c r="B247" s="44"/>
    </row>
    <row r="248" spans="2:2" x14ac:dyDescent="0.25">
      <c r="B248" s="44"/>
    </row>
    <row r="249" spans="2:2" x14ac:dyDescent="0.25">
      <c r="B249" s="44"/>
    </row>
    <row r="250" spans="2:2" x14ac:dyDescent="0.25">
      <c r="B250" s="44"/>
    </row>
    <row r="251" spans="2:2" x14ac:dyDescent="0.25">
      <c r="B251" s="44"/>
    </row>
    <row r="252" spans="2:2" x14ac:dyDescent="0.25">
      <c r="B252" s="44"/>
    </row>
    <row r="253" spans="2:2" x14ac:dyDescent="0.25">
      <c r="B253" s="44"/>
    </row>
    <row r="254" spans="2:2" x14ac:dyDescent="0.25">
      <c r="B254" s="44"/>
    </row>
    <row r="255" spans="2:2" x14ac:dyDescent="0.25">
      <c r="B255" s="44"/>
    </row>
    <row r="256" spans="2:2" x14ac:dyDescent="0.25">
      <c r="B256" s="44"/>
    </row>
    <row r="257" spans="2:2" x14ac:dyDescent="0.25">
      <c r="B257" s="44"/>
    </row>
    <row r="258" spans="2:2" x14ac:dyDescent="0.25">
      <c r="B258" s="44"/>
    </row>
    <row r="259" spans="2:2" x14ac:dyDescent="0.25">
      <c r="B259" s="44"/>
    </row>
    <row r="260" spans="2:2" x14ac:dyDescent="0.25">
      <c r="B260" s="44"/>
    </row>
    <row r="261" spans="2:2" x14ac:dyDescent="0.25">
      <c r="B261" s="44"/>
    </row>
    <row r="262" spans="2:2" x14ac:dyDescent="0.25">
      <c r="B262" s="44"/>
    </row>
    <row r="263" spans="2:2" x14ac:dyDescent="0.25">
      <c r="B263" s="44"/>
    </row>
    <row r="264" spans="2:2" x14ac:dyDescent="0.25">
      <c r="B264" s="44"/>
    </row>
    <row r="265" spans="2:2" x14ac:dyDescent="0.25">
      <c r="B265" s="44"/>
    </row>
    <row r="266" spans="2:2" x14ac:dyDescent="0.25">
      <c r="B266" s="44"/>
    </row>
    <row r="267" spans="2:2" x14ac:dyDescent="0.25">
      <c r="B267" s="44"/>
    </row>
    <row r="268" spans="2:2" x14ac:dyDescent="0.25">
      <c r="B268" s="44"/>
    </row>
    <row r="269" spans="2:2" x14ac:dyDescent="0.25">
      <c r="B269" s="44"/>
    </row>
    <row r="270" spans="2:2" x14ac:dyDescent="0.25">
      <c r="B270" s="44"/>
    </row>
    <row r="271" spans="2:2" x14ac:dyDescent="0.25">
      <c r="B271" s="44"/>
    </row>
    <row r="272" spans="2:2" x14ac:dyDescent="0.25">
      <c r="B272" s="44"/>
    </row>
    <row r="273" spans="2:2" x14ac:dyDescent="0.25">
      <c r="B273" s="44"/>
    </row>
    <row r="274" spans="2:2" x14ac:dyDescent="0.25">
      <c r="B274" s="44"/>
    </row>
    <row r="275" spans="2:2" x14ac:dyDescent="0.25">
      <c r="B275" s="44"/>
    </row>
    <row r="276" spans="2:2" x14ac:dyDescent="0.25">
      <c r="B276" s="44"/>
    </row>
    <row r="277" spans="2:2" x14ac:dyDescent="0.25">
      <c r="B277" s="44"/>
    </row>
    <row r="278" spans="2:2" x14ac:dyDescent="0.25">
      <c r="B278" s="44"/>
    </row>
    <row r="279" spans="2:2" x14ac:dyDescent="0.25">
      <c r="B279" s="44"/>
    </row>
    <row r="280" spans="2:2" x14ac:dyDescent="0.25">
      <c r="B280" s="44"/>
    </row>
    <row r="281" spans="2:2" x14ac:dyDescent="0.25">
      <c r="B281" s="44"/>
    </row>
    <row r="282" spans="2:2" x14ac:dyDescent="0.25">
      <c r="B282" s="44"/>
    </row>
    <row r="283" spans="2:2" x14ac:dyDescent="0.25">
      <c r="B283" s="44"/>
    </row>
    <row r="284" spans="2:2" x14ac:dyDescent="0.25">
      <c r="B284" s="44"/>
    </row>
    <row r="285" spans="2:2" x14ac:dyDescent="0.25">
      <c r="B285" s="44"/>
    </row>
    <row r="286" spans="2:2" x14ac:dyDescent="0.25">
      <c r="B286" s="44"/>
    </row>
    <row r="287" spans="2:2" x14ac:dyDescent="0.25">
      <c r="B287" s="44"/>
    </row>
    <row r="288" spans="2:2" x14ac:dyDescent="0.25">
      <c r="B288" s="44"/>
    </row>
    <row r="289" spans="2:2" x14ac:dyDescent="0.25">
      <c r="B289" s="44"/>
    </row>
    <row r="290" spans="2:2" x14ac:dyDescent="0.25">
      <c r="B290" s="44"/>
    </row>
    <row r="291" spans="2:2" x14ac:dyDescent="0.25">
      <c r="B291" s="44"/>
    </row>
    <row r="292" spans="2:2" x14ac:dyDescent="0.25">
      <c r="B292" s="44"/>
    </row>
    <row r="293" spans="2:2" x14ac:dyDescent="0.25">
      <c r="B293" s="44"/>
    </row>
    <row r="294" spans="2:2" x14ac:dyDescent="0.25">
      <c r="B294" s="44"/>
    </row>
    <row r="295" spans="2:2" x14ac:dyDescent="0.25">
      <c r="B295" s="44"/>
    </row>
    <row r="296" spans="2:2" x14ac:dyDescent="0.25">
      <c r="B296" s="44"/>
    </row>
    <row r="297" spans="2:2" x14ac:dyDescent="0.25">
      <c r="B297" s="44"/>
    </row>
    <row r="298" spans="2:2" x14ac:dyDescent="0.25">
      <c r="B298" s="44"/>
    </row>
    <row r="299" spans="2:2" x14ac:dyDescent="0.25">
      <c r="B299" s="44"/>
    </row>
    <row r="300" spans="2:2" x14ac:dyDescent="0.25">
      <c r="B300" s="44"/>
    </row>
    <row r="301" spans="2:2" x14ac:dyDescent="0.25">
      <c r="B301" s="44"/>
    </row>
  </sheetData>
  <sortState ref="H15:I98">
    <sortCondition ref="H15:H98"/>
  </sortState>
  <mergeCells count="4">
    <mergeCell ref="C10:D10"/>
    <mergeCell ref="C11:D11"/>
    <mergeCell ref="C13:D13"/>
    <mergeCell ref="B100:C10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02"/>
  <sheetViews>
    <sheetView zoomScale="90" zoomScaleNormal="90" zoomScaleSheetLayoutView="100" workbookViewId="0">
      <selection activeCell="A9" sqref="A9"/>
    </sheetView>
  </sheetViews>
  <sheetFormatPr baseColWidth="10" defaultColWidth="10.85546875" defaultRowHeight="15.75" x14ac:dyDescent="0.25"/>
  <cols>
    <col min="1" max="1" width="1.85546875" style="5" customWidth="1"/>
    <col min="2" max="2" width="10.140625" style="5" bestFit="1" customWidth="1"/>
    <col min="3" max="3" width="74.140625" style="5" customWidth="1"/>
    <col min="4" max="4" width="32.140625" style="5" customWidth="1"/>
    <col min="5" max="5" width="33.140625" style="5" customWidth="1"/>
    <col min="6" max="6" width="10.85546875" style="5"/>
    <col min="7" max="7" width="11.42578125" style="13" customWidth="1"/>
    <col min="8" max="8" width="10.85546875" style="13" customWidth="1"/>
    <col min="9" max="9" width="25.7109375" style="5" customWidth="1"/>
    <col min="10" max="10" width="66" style="5" customWidth="1"/>
    <col min="11" max="16384" width="10.85546875" style="5"/>
  </cols>
  <sheetData>
    <row r="1" spans="1:12" x14ac:dyDescent="0.25">
      <c r="A1" s="1"/>
      <c r="B1" s="2"/>
      <c r="C1" s="2"/>
      <c r="D1" s="2"/>
      <c r="E1" s="108"/>
      <c r="F1" s="2"/>
      <c r="G1" s="2"/>
      <c r="H1" s="2"/>
      <c r="I1" s="2"/>
      <c r="J1" s="2"/>
      <c r="K1" s="13"/>
      <c r="L1" s="13"/>
    </row>
    <row r="2" spans="1:12" x14ac:dyDescent="0.25">
      <c r="A2" s="6"/>
      <c r="B2" s="7"/>
      <c r="C2" s="7"/>
      <c r="D2" s="7"/>
      <c r="E2" s="109"/>
      <c r="F2" s="7"/>
      <c r="G2" s="7"/>
      <c r="H2" s="7"/>
      <c r="I2" s="7"/>
      <c r="J2" s="7"/>
      <c r="K2" s="13"/>
      <c r="L2" s="13"/>
    </row>
    <row r="3" spans="1:12" x14ac:dyDescent="0.25">
      <c r="A3" s="6"/>
      <c r="B3" s="7"/>
      <c r="C3" s="7"/>
      <c r="D3" s="7"/>
      <c r="E3" s="109"/>
      <c r="F3" s="7"/>
      <c r="G3" s="7"/>
      <c r="H3" s="7"/>
      <c r="I3" s="7"/>
      <c r="J3" s="7"/>
      <c r="K3" s="13"/>
      <c r="L3" s="13"/>
    </row>
    <row r="4" spans="1:12" x14ac:dyDescent="0.25">
      <c r="A4" s="6"/>
      <c r="B4" s="7"/>
      <c r="C4" s="7"/>
      <c r="D4" s="7"/>
      <c r="E4" s="109"/>
      <c r="F4" s="7"/>
      <c r="G4" s="7"/>
      <c r="H4" s="7"/>
      <c r="I4" s="7"/>
      <c r="J4" s="8"/>
      <c r="K4" s="13"/>
      <c r="L4" s="13"/>
    </row>
    <row r="5" spans="1:12" x14ac:dyDescent="0.25">
      <c r="A5" s="6"/>
      <c r="B5" s="7"/>
      <c r="C5" s="7"/>
      <c r="D5" s="7"/>
      <c r="E5" s="109"/>
      <c r="F5" s="7"/>
      <c r="G5" s="7"/>
      <c r="H5" s="7"/>
      <c r="I5" s="7"/>
      <c r="J5" s="8"/>
      <c r="K5" s="13"/>
      <c r="L5" s="13"/>
    </row>
    <row r="6" spans="1:12" x14ac:dyDescent="0.25">
      <c r="A6" s="6"/>
      <c r="B6" s="7"/>
      <c r="C6" s="7"/>
      <c r="D6" s="7"/>
      <c r="E6" s="109"/>
      <c r="F6" s="7"/>
      <c r="G6" s="7"/>
      <c r="H6" s="7"/>
      <c r="I6" s="7"/>
      <c r="J6" s="8"/>
      <c r="K6" s="13"/>
      <c r="L6" s="13"/>
    </row>
    <row r="7" spans="1:12" x14ac:dyDescent="0.25">
      <c r="A7" s="6"/>
      <c r="B7" s="7"/>
      <c r="C7" s="7"/>
      <c r="D7" s="7"/>
      <c r="E7" s="109"/>
      <c r="F7" s="7"/>
      <c r="G7" s="7"/>
      <c r="H7" s="7"/>
      <c r="I7" s="7"/>
      <c r="J7" s="8"/>
      <c r="K7" s="13"/>
      <c r="L7" s="13"/>
    </row>
    <row r="8" spans="1:12" x14ac:dyDescent="0.25">
      <c r="A8" s="6"/>
      <c r="B8" s="7"/>
      <c r="C8" s="7"/>
      <c r="D8" s="7"/>
      <c r="E8" s="109"/>
      <c r="F8" s="7"/>
      <c r="G8" s="7"/>
      <c r="H8" s="7"/>
      <c r="I8" s="7"/>
      <c r="J8" s="8"/>
      <c r="K8" s="13"/>
      <c r="L8" s="13"/>
    </row>
    <row r="9" spans="1:12" x14ac:dyDescent="0.25">
      <c r="A9" s="111"/>
      <c r="B9" s="112"/>
      <c r="C9" s="112"/>
      <c r="D9" s="112"/>
      <c r="E9" s="109"/>
      <c r="F9" s="7"/>
      <c r="G9" s="7"/>
      <c r="H9" s="7"/>
      <c r="I9" s="7"/>
      <c r="J9" s="8"/>
      <c r="K9" s="13"/>
      <c r="L9" s="13"/>
    </row>
    <row r="10" spans="1:12" x14ac:dyDescent="0.25">
      <c r="A10" s="111"/>
      <c r="B10" s="112"/>
      <c r="C10" s="112"/>
      <c r="D10" s="112"/>
      <c r="E10" s="52"/>
      <c r="F10" s="8"/>
    </row>
    <row r="11" spans="1:12" x14ac:dyDescent="0.25">
      <c r="A11" s="111"/>
      <c r="B11" s="112"/>
      <c r="C11" s="533" t="s">
        <v>794</v>
      </c>
      <c r="D11" s="533"/>
      <c r="E11" s="52"/>
      <c r="F11" s="8"/>
    </row>
    <row r="12" spans="1:12" x14ac:dyDescent="0.25">
      <c r="A12" s="111"/>
      <c r="B12" s="112"/>
      <c r="C12" s="534"/>
      <c r="D12" s="534"/>
      <c r="E12" s="52"/>
      <c r="F12" s="8"/>
    </row>
    <row r="13" spans="1:12" x14ac:dyDescent="0.25">
      <c r="A13" s="111"/>
      <c r="B13" s="112"/>
      <c r="C13" s="113"/>
      <c r="D13" s="113"/>
      <c r="E13" s="52"/>
      <c r="F13" s="8"/>
    </row>
    <row r="14" spans="1:12" x14ac:dyDescent="0.25">
      <c r="A14" s="111"/>
      <c r="B14" s="114"/>
      <c r="C14" s="534"/>
      <c r="D14" s="534"/>
      <c r="E14" s="52"/>
      <c r="F14" s="8"/>
      <c r="I14" s="8"/>
      <c r="J14" s="8"/>
    </row>
    <row r="15" spans="1:12" x14ac:dyDescent="0.25">
      <c r="A15" s="111"/>
      <c r="B15" s="112" t="s">
        <v>51</v>
      </c>
      <c r="C15" s="115" t="s">
        <v>795</v>
      </c>
      <c r="D15" s="115"/>
      <c r="E15" s="52"/>
      <c r="F15" s="8"/>
      <c r="H15" s="70"/>
      <c r="I15" s="8"/>
      <c r="J15" s="8"/>
    </row>
    <row r="16" spans="1:12" x14ac:dyDescent="0.25">
      <c r="A16" s="111"/>
      <c r="B16" s="116" t="s">
        <v>662</v>
      </c>
      <c r="C16" s="117" t="s">
        <v>16</v>
      </c>
      <c r="D16" s="118"/>
      <c r="E16" s="52"/>
      <c r="F16" s="8"/>
      <c r="H16" s="69"/>
      <c r="I16" s="72"/>
      <c r="J16" s="72"/>
    </row>
    <row r="17" spans="1:10" x14ac:dyDescent="0.25">
      <c r="A17" s="111"/>
      <c r="B17" s="116" t="s">
        <v>661</v>
      </c>
      <c r="C17" s="117" t="s">
        <v>17</v>
      </c>
      <c r="D17" s="118"/>
      <c r="E17" s="52"/>
      <c r="F17" s="8"/>
      <c r="H17" s="69"/>
      <c r="I17" s="72"/>
      <c r="J17" s="72"/>
    </row>
    <row r="18" spans="1:10" x14ac:dyDescent="0.25">
      <c r="A18" s="111"/>
      <c r="B18" s="116" t="s">
        <v>660</v>
      </c>
      <c r="C18" s="117" t="s">
        <v>127</v>
      </c>
      <c r="D18" s="118"/>
      <c r="E18" s="52"/>
      <c r="F18" s="8"/>
      <c r="H18" s="69"/>
      <c r="I18" s="72"/>
      <c r="J18" s="72"/>
    </row>
    <row r="19" spans="1:10" x14ac:dyDescent="0.25">
      <c r="A19" s="111"/>
      <c r="B19" s="116" t="s">
        <v>659</v>
      </c>
      <c r="C19" s="117" t="s">
        <v>128</v>
      </c>
      <c r="D19" s="118"/>
      <c r="E19" s="52"/>
      <c r="F19" s="8"/>
      <c r="H19" s="69"/>
      <c r="I19" s="72"/>
      <c r="J19" s="72"/>
    </row>
    <row r="20" spans="1:10" x14ac:dyDescent="0.25">
      <c r="A20" s="111"/>
      <c r="B20" s="116" t="s">
        <v>658</v>
      </c>
      <c r="C20" s="117" t="s">
        <v>129</v>
      </c>
      <c r="D20" s="118"/>
      <c r="E20" s="52"/>
      <c r="F20" s="8"/>
      <c r="H20" s="69"/>
      <c r="I20" s="72"/>
      <c r="J20" s="72"/>
    </row>
    <row r="21" spans="1:10" x14ac:dyDescent="0.25">
      <c r="A21" s="111"/>
      <c r="B21" s="116" t="s">
        <v>657</v>
      </c>
      <c r="C21" s="117" t="s">
        <v>18</v>
      </c>
      <c r="D21" s="118"/>
      <c r="E21" s="52"/>
      <c r="F21" s="8"/>
      <c r="H21" s="69"/>
      <c r="I21" s="72"/>
      <c r="J21" s="72"/>
    </row>
    <row r="22" spans="1:10" x14ac:dyDescent="0.25">
      <c r="A22" s="111"/>
      <c r="B22" s="116" t="s">
        <v>656</v>
      </c>
      <c r="C22" s="117" t="s">
        <v>130</v>
      </c>
      <c r="D22" s="118"/>
      <c r="E22" s="52"/>
      <c r="F22" s="8"/>
      <c r="H22" s="69"/>
      <c r="I22" s="72"/>
      <c r="J22" s="72"/>
    </row>
    <row r="23" spans="1:10" x14ac:dyDescent="0.25">
      <c r="A23" s="111"/>
      <c r="B23" s="116" t="s">
        <v>655</v>
      </c>
      <c r="C23" s="117" t="s">
        <v>19</v>
      </c>
      <c r="D23" s="118"/>
      <c r="E23" s="52"/>
      <c r="F23" s="8"/>
      <c r="H23" s="69"/>
      <c r="I23" s="72"/>
      <c r="J23" s="72"/>
    </row>
    <row r="24" spans="1:10" x14ac:dyDescent="0.25">
      <c r="A24" s="111"/>
      <c r="B24" s="116" t="s">
        <v>654</v>
      </c>
      <c r="C24" s="117" t="s">
        <v>131</v>
      </c>
      <c r="D24" s="118"/>
      <c r="E24" s="52"/>
      <c r="F24" s="8"/>
      <c r="H24" s="69"/>
      <c r="I24" s="72"/>
      <c r="J24" s="72"/>
    </row>
    <row r="25" spans="1:10" x14ac:dyDescent="0.25">
      <c r="A25" s="111"/>
      <c r="B25" s="116" t="s">
        <v>653</v>
      </c>
      <c r="C25" s="117" t="s">
        <v>132</v>
      </c>
      <c r="D25" s="118"/>
      <c r="E25" s="52"/>
      <c r="F25" s="8"/>
      <c r="H25" s="69"/>
      <c r="I25" s="72"/>
      <c r="J25" s="72"/>
    </row>
    <row r="26" spans="1:10" x14ac:dyDescent="0.25">
      <c r="A26" s="111"/>
      <c r="B26" s="116" t="s">
        <v>652</v>
      </c>
      <c r="C26" s="117" t="s">
        <v>133</v>
      </c>
      <c r="D26" s="118"/>
      <c r="E26" s="52"/>
      <c r="F26" s="8"/>
      <c r="H26" s="69"/>
      <c r="I26" s="72"/>
      <c r="J26" s="72"/>
    </row>
    <row r="27" spans="1:10" x14ac:dyDescent="0.25">
      <c r="A27" s="111"/>
      <c r="B27" s="116" t="s">
        <v>651</v>
      </c>
      <c r="C27" s="117" t="s">
        <v>134</v>
      </c>
      <c r="D27" s="118"/>
      <c r="E27" s="52"/>
      <c r="F27" s="8"/>
      <c r="H27" s="69"/>
      <c r="I27" s="72"/>
      <c r="J27" s="72"/>
    </row>
    <row r="28" spans="1:10" ht="25.5" x14ac:dyDescent="0.25">
      <c r="A28" s="111"/>
      <c r="B28" s="116" t="s">
        <v>650</v>
      </c>
      <c r="C28" s="117" t="s">
        <v>119</v>
      </c>
      <c r="D28" s="118"/>
      <c r="E28" s="52"/>
      <c r="F28" s="8"/>
      <c r="H28" s="69"/>
      <c r="I28" s="72"/>
      <c r="J28" s="72"/>
    </row>
    <row r="29" spans="1:10" x14ac:dyDescent="0.25">
      <c r="A29" s="111"/>
      <c r="B29" s="116" t="s">
        <v>649</v>
      </c>
      <c r="C29" s="117" t="s">
        <v>31</v>
      </c>
      <c r="D29" s="118"/>
      <c r="E29" s="52"/>
      <c r="F29" s="8"/>
      <c r="H29" s="69"/>
      <c r="I29" s="72"/>
      <c r="J29" s="72"/>
    </row>
    <row r="30" spans="1:10" x14ac:dyDescent="0.25">
      <c r="A30" s="111"/>
      <c r="B30" s="116" t="s">
        <v>648</v>
      </c>
      <c r="C30" s="117" t="s">
        <v>135</v>
      </c>
      <c r="D30" s="118"/>
      <c r="E30" s="52"/>
      <c r="H30" s="69"/>
      <c r="I30" s="72"/>
      <c r="J30" s="72"/>
    </row>
    <row r="31" spans="1:10" x14ac:dyDescent="0.25">
      <c r="A31" s="111"/>
      <c r="B31" s="116" t="s">
        <v>647</v>
      </c>
      <c r="C31" s="117" t="s">
        <v>30</v>
      </c>
      <c r="D31" s="118"/>
      <c r="E31" s="52"/>
      <c r="H31" s="69"/>
      <c r="I31" s="72"/>
      <c r="J31" s="72"/>
    </row>
    <row r="32" spans="1:10" x14ac:dyDescent="0.25">
      <c r="A32" s="111"/>
      <c r="B32" s="116" t="s">
        <v>646</v>
      </c>
      <c r="C32" s="117" t="s">
        <v>156</v>
      </c>
      <c r="D32" s="118"/>
      <c r="E32" s="52"/>
      <c r="H32" s="69"/>
      <c r="I32" s="72"/>
      <c r="J32" s="72"/>
    </row>
    <row r="33" spans="1:10" x14ac:dyDescent="0.25">
      <c r="A33" s="111"/>
      <c r="B33" s="116" t="s">
        <v>645</v>
      </c>
      <c r="C33" s="117" t="s">
        <v>136</v>
      </c>
      <c r="D33" s="118"/>
      <c r="E33" s="52"/>
      <c r="H33" s="69"/>
      <c r="I33" s="72"/>
      <c r="J33" s="72"/>
    </row>
    <row r="34" spans="1:10" x14ac:dyDescent="0.25">
      <c r="A34" s="111"/>
      <c r="B34" s="116" t="s">
        <v>644</v>
      </c>
      <c r="C34" s="117" t="s">
        <v>137</v>
      </c>
      <c r="D34" s="118"/>
      <c r="E34" s="52"/>
      <c r="H34" s="69"/>
      <c r="I34" s="72"/>
      <c r="J34" s="72"/>
    </row>
    <row r="35" spans="1:10" x14ac:dyDescent="0.25">
      <c r="A35" s="111"/>
      <c r="B35" s="116" t="s">
        <v>643</v>
      </c>
      <c r="C35" s="117" t="s">
        <v>120</v>
      </c>
      <c r="D35" s="118"/>
      <c r="E35" s="52"/>
      <c r="H35" s="69"/>
      <c r="I35" s="72"/>
      <c r="J35" s="72"/>
    </row>
    <row r="36" spans="1:10" x14ac:dyDescent="0.25">
      <c r="A36" s="111"/>
      <c r="B36" s="116" t="s">
        <v>642</v>
      </c>
      <c r="C36" s="117" t="s">
        <v>138</v>
      </c>
      <c r="D36" s="118"/>
      <c r="E36" s="52"/>
      <c r="H36" s="69"/>
      <c r="I36" s="72"/>
      <c r="J36" s="72"/>
    </row>
    <row r="37" spans="1:10" x14ac:dyDescent="0.25">
      <c r="A37" s="111"/>
      <c r="B37" s="116" t="s">
        <v>641</v>
      </c>
      <c r="C37" s="117" t="s">
        <v>139</v>
      </c>
      <c r="D37" s="118"/>
      <c r="E37" s="52"/>
      <c r="H37" s="69"/>
      <c r="I37" s="72"/>
      <c r="J37" s="72"/>
    </row>
    <row r="38" spans="1:10" x14ac:dyDescent="0.25">
      <c r="A38" s="111"/>
      <c r="B38" s="116" t="s">
        <v>640</v>
      </c>
      <c r="C38" s="117" t="s">
        <v>25</v>
      </c>
      <c r="D38" s="118"/>
      <c r="E38" s="52"/>
      <c r="H38" s="69"/>
      <c r="I38" s="72"/>
      <c r="J38" s="72"/>
    </row>
    <row r="39" spans="1:10" x14ac:dyDescent="0.25">
      <c r="A39" s="111"/>
      <c r="B39" s="116" t="s">
        <v>639</v>
      </c>
      <c r="C39" s="117" t="s">
        <v>26</v>
      </c>
      <c r="D39" s="118"/>
      <c r="E39" s="52"/>
      <c r="H39" s="69"/>
      <c r="I39" s="72"/>
      <c r="J39" s="72"/>
    </row>
    <row r="40" spans="1:10" x14ac:dyDescent="0.25">
      <c r="A40" s="111"/>
      <c r="B40" s="116" t="s">
        <v>638</v>
      </c>
      <c r="C40" s="117" t="s">
        <v>27</v>
      </c>
      <c r="D40" s="118"/>
      <c r="E40" s="52"/>
      <c r="H40" s="69"/>
      <c r="I40" s="72"/>
      <c r="J40" s="72"/>
    </row>
    <row r="41" spans="1:10" x14ac:dyDescent="0.25">
      <c r="A41" s="111"/>
      <c r="B41" s="116" t="s">
        <v>637</v>
      </c>
      <c r="C41" s="117" t="s">
        <v>28</v>
      </c>
      <c r="D41" s="118"/>
      <c r="E41" s="52"/>
      <c r="H41" s="69"/>
      <c r="I41" s="72"/>
      <c r="J41" s="72"/>
    </row>
    <row r="42" spans="1:10" x14ac:dyDescent="0.25">
      <c r="A42" s="111"/>
      <c r="B42" s="116" t="s">
        <v>636</v>
      </c>
      <c r="C42" s="117" t="s">
        <v>24</v>
      </c>
      <c r="D42" s="118"/>
      <c r="E42" s="52"/>
      <c r="H42" s="69"/>
      <c r="I42" s="72"/>
      <c r="J42" s="72"/>
    </row>
    <row r="43" spans="1:10" x14ac:dyDescent="0.25">
      <c r="A43" s="111"/>
      <c r="B43" s="116" t="s">
        <v>635</v>
      </c>
      <c r="C43" s="117" t="s">
        <v>140</v>
      </c>
      <c r="D43" s="118"/>
      <c r="E43" s="52"/>
      <c r="H43" s="69"/>
      <c r="I43" s="72"/>
      <c r="J43" s="72"/>
    </row>
    <row r="44" spans="1:10" x14ac:dyDescent="0.25">
      <c r="A44" s="111"/>
      <c r="B44" s="116" t="s">
        <v>634</v>
      </c>
      <c r="C44" s="117" t="s">
        <v>141</v>
      </c>
      <c r="D44" s="118"/>
      <c r="E44" s="52"/>
      <c r="H44" s="69"/>
      <c r="I44" s="72"/>
      <c r="J44" s="72"/>
    </row>
    <row r="45" spans="1:10" x14ac:dyDescent="0.25">
      <c r="A45" s="111"/>
      <c r="B45" s="116" t="s">
        <v>633</v>
      </c>
      <c r="C45" s="117" t="s">
        <v>121</v>
      </c>
      <c r="D45" s="118"/>
      <c r="E45" s="52"/>
      <c r="H45" s="69"/>
      <c r="I45" s="72"/>
      <c r="J45" s="72"/>
    </row>
    <row r="46" spans="1:10" x14ac:dyDescent="0.25">
      <c r="A46" s="111"/>
      <c r="B46" s="116" t="s">
        <v>632</v>
      </c>
      <c r="C46" s="117" t="s">
        <v>122</v>
      </c>
      <c r="D46" s="118"/>
      <c r="E46" s="52"/>
      <c r="H46" s="69"/>
      <c r="I46" s="72"/>
      <c r="J46" s="72"/>
    </row>
    <row r="47" spans="1:10" x14ac:dyDescent="0.25">
      <c r="A47" s="111"/>
      <c r="B47" s="116" t="s">
        <v>631</v>
      </c>
      <c r="C47" s="117" t="s">
        <v>142</v>
      </c>
      <c r="D47" s="118"/>
      <c r="E47" s="52"/>
      <c r="H47" s="69"/>
      <c r="I47" s="72"/>
      <c r="J47" s="72"/>
    </row>
    <row r="48" spans="1:10" x14ac:dyDescent="0.25">
      <c r="A48" s="111"/>
      <c r="B48" s="116" t="s">
        <v>630</v>
      </c>
      <c r="C48" s="117" t="s">
        <v>159</v>
      </c>
      <c r="D48" s="118"/>
      <c r="E48" s="52"/>
      <c r="H48" s="69"/>
      <c r="I48" s="72"/>
      <c r="J48" s="72"/>
    </row>
    <row r="49" spans="1:10" x14ac:dyDescent="0.25">
      <c r="A49" s="111"/>
      <c r="B49" s="116" t="s">
        <v>629</v>
      </c>
      <c r="C49" s="117" t="s">
        <v>157</v>
      </c>
      <c r="D49" s="118"/>
      <c r="E49" s="52"/>
      <c r="H49" s="69"/>
      <c r="I49" s="72"/>
      <c r="J49" s="72"/>
    </row>
    <row r="50" spans="1:10" x14ac:dyDescent="0.25">
      <c r="A50" s="111"/>
      <c r="B50" s="116" t="s">
        <v>628</v>
      </c>
      <c r="C50" s="117" t="s">
        <v>21</v>
      </c>
      <c r="D50" s="118"/>
      <c r="E50" s="52"/>
      <c r="H50" s="69"/>
      <c r="I50" s="72"/>
      <c r="J50" s="72"/>
    </row>
    <row r="51" spans="1:10" x14ac:dyDescent="0.25">
      <c r="A51" s="111"/>
      <c r="B51" s="116" t="s">
        <v>627</v>
      </c>
      <c r="C51" s="117" t="s">
        <v>20</v>
      </c>
      <c r="D51" s="118"/>
      <c r="E51" s="52"/>
      <c r="H51" s="69"/>
      <c r="I51" s="72"/>
      <c r="J51" s="72"/>
    </row>
    <row r="52" spans="1:10" x14ac:dyDescent="0.25">
      <c r="A52" s="111"/>
      <c r="B52" s="116" t="s">
        <v>626</v>
      </c>
      <c r="C52" s="117" t="s">
        <v>22</v>
      </c>
      <c r="D52" s="118"/>
      <c r="E52" s="52"/>
      <c r="H52" s="69"/>
      <c r="I52" s="72"/>
      <c r="J52" s="72"/>
    </row>
    <row r="53" spans="1:10" x14ac:dyDescent="0.25">
      <c r="A53" s="111"/>
      <c r="B53" s="116" t="s">
        <v>625</v>
      </c>
      <c r="C53" s="117" t="s">
        <v>158</v>
      </c>
      <c r="D53" s="118"/>
      <c r="E53" s="52"/>
      <c r="H53" s="69"/>
      <c r="I53" s="72"/>
      <c r="J53" s="72"/>
    </row>
    <row r="54" spans="1:10" x14ac:dyDescent="0.25">
      <c r="A54" s="111"/>
      <c r="B54" s="116" t="s">
        <v>624</v>
      </c>
      <c r="C54" s="117" t="s">
        <v>143</v>
      </c>
      <c r="D54" s="118"/>
      <c r="E54" s="52"/>
      <c r="H54" s="69"/>
      <c r="I54" s="72"/>
      <c r="J54" s="72"/>
    </row>
    <row r="55" spans="1:10" x14ac:dyDescent="0.25">
      <c r="A55" s="111"/>
      <c r="B55" s="116" t="s">
        <v>623</v>
      </c>
      <c r="C55" s="117" t="s">
        <v>144</v>
      </c>
      <c r="D55" s="118"/>
      <c r="E55" s="52"/>
      <c r="H55" s="69"/>
      <c r="I55" s="72"/>
      <c r="J55" s="72"/>
    </row>
    <row r="56" spans="1:10" x14ac:dyDescent="0.25">
      <c r="A56" s="111"/>
      <c r="B56" s="116" t="s">
        <v>622</v>
      </c>
      <c r="C56" s="117" t="s">
        <v>145</v>
      </c>
      <c r="D56" s="118"/>
      <c r="E56" s="52"/>
      <c r="H56" s="69"/>
      <c r="I56" s="72"/>
      <c r="J56" s="72"/>
    </row>
    <row r="57" spans="1:10" ht="25.5" x14ac:dyDescent="0.25">
      <c r="A57" s="111"/>
      <c r="B57" s="116" t="s">
        <v>621</v>
      </c>
      <c r="C57" s="117" t="s">
        <v>146</v>
      </c>
      <c r="D57" s="118"/>
      <c r="E57" s="52"/>
      <c r="H57" s="69"/>
      <c r="I57" s="72"/>
      <c r="J57" s="72"/>
    </row>
    <row r="58" spans="1:10" ht="25.5" x14ac:dyDescent="0.25">
      <c r="A58" s="111"/>
      <c r="B58" s="116" t="s">
        <v>620</v>
      </c>
      <c r="C58" s="117" t="s">
        <v>147</v>
      </c>
      <c r="D58" s="118"/>
      <c r="E58" s="52"/>
      <c r="H58" s="69"/>
      <c r="I58" s="72"/>
      <c r="J58" s="72"/>
    </row>
    <row r="59" spans="1:10" x14ac:dyDescent="0.25">
      <c r="A59" s="111"/>
      <c r="B59" s="116" t="s">
        <v>619</v>
      </c>
      <c r="C59" s="117" t="s">
        <v>148</v>
      </c>
      <c r="D59" s="118"/>
      <c r="E59" s="52"/>
      <c r="H59" s="69"/>
      <c r="I59" s="72"/>
      <c r="J59" s="72"/>
    </row>
    <row r="60" spans="1:10" x14ac:dyDescent="0.25">
      <c r="A60" s="111"/>
      <c r="B60" s="116" t="s">
        <v>618</v>
      </c>
      <c r="C60" s="117" t="s">
        <v>149</v>
      </c>
      <c r="D60" s="118"/>
      <c r="E60" s="52"/>
      <c r="H60" s="69"/>
      <c r="I60" s="72"/>
      <c r="J60" s="72"/>
    </row>
    <row r="61" spans="1:10" x14ac:dyDescent="0.25">
      <c r="A61" s="111"/>
      <c r="B61" s="116" t="s">
        <v>617</v>
      </c>
      <c r="C61" s="117" t="s">
        <v>33</v>
      </c>
      <c r="D61" s="118"/>
      <c r="E61" s="52"/>
      <c r="H61" s="69"/>
      <c r="I61" s="72"/>
      <c r="J61" s="72"/>
    </row>
    <row r="62" spans="1:10" x14ac:dyDescent="0.25">
      <c r="A62" s="111"/>
      <c r="B62" s="116" t="s">
        <v>616</v>
      </c>
      <c r="C62" s="117" t="s">
        <v>150</v>
      </c>
      <c r="D62" s="118"/>
      <c r="E62" s="52"/>
      <c r="H62" s="69"/>
      <c r="I62" s="72"/>
      <c r="J62" s="72"/>
    </row>
    <row r="63" spans="1:10" ht="25.5" x14ac:dyDescent="0.25">
      <c r="A63" s="111"/>
      <c r="B63" s="116" t="s">
        <v>615</v>
      </c>
      <c r="C63" s="117" t="s">
        <v>123</v>
      </c>
      <c r="D63" s="118"/>
      <c r="E63" s="52"/>
      <c r="H63" s="69"/>
      <c r="I63" s="72"/>
      <c r="J63" s="72"/>
    </row>
    <row r="64" spans="1:10" x14ac:dyDescent="0.25">
      <c r="A64" s="111"/>
      <c r="B64" s="116" t="s">
        <v>614</v>
      </c>
      <c r="C64" s="117" t="s">
        <v>124</v>
      </c>
      <c r="D64" s="118"/>
      <c r="E64" s="52"/>
      <c r="H64" s="69"/>
      <c r="I64" s="72"/>
      <c r="J64" s="72"/>
    </row>
    <row r="65" spans="1:10" x14ac:dyDescent="0.25">
      <c r="A65" s="111"/>
      <c r="B65" s="116" t="s">
        <v>613</v>
      </c>
      <c r="C65" s="117" t="s">
        <v>690</v>
      </c>
      <c r="D65" s="118"/>
      <c r="E65" s="52"/>
      <c r="H65" s="69"/>
      <c r="I65" s="72"/>
      <c r="J65" s="72"/>
    </row>
    <row r="66" spans="1:10" ht="25.5" x14ac:dyDescent="0.25">
      <c r="A66" s="111"/>
      <c r="B66" s="116" t="s">
        <v>689</v>
      </c>
      <c r="C66" s="117" t="s">
        <v>691</v>
      </c>
      <c r="D66" s="118"/>
      <c r="E66" s="52"/>
      <c r="H66" s="69"/>
      <c r="I66" s="72"/>
      <c r="J66" s="72"/>
    </row>
    <row r="67" spans="1:10" x14ac:dyDescent="0.25">
      <c r="A67" s="111"/>
      <c r="B67" s="116" t="s">
        <v>688</v>
      </c>
      <c r="C67" s="117" t="s">
        <v>151</v>
      </c>
      <c r="D67" s="118"/>
      <c r="E67" s="52"/>
      <c r="H67" s="69"/>
      <c r="I67" s="72"/>
      <c r="J67" s="72"/>
    </row>
    <row r="68" spans="1:10" x14ac:dyDescent="0.25">
      <c r="A68" s="111"/>
      <c r="B68" s="116" t="s">
        <v>687</v>
      </c>
      <c r="C68" s="117" t="s">
        <v>692</v>
      </c>
      <c r="D68" s="118"/>
      <c r="E68" s="52"/>
      <c r="H68" s="69"/>
      <c r="I68" s="72"/>
      <c r="J68" s="72"/>
    </row>
    <row r="69" spans="1:10" x14ac:dyDescent="0.25">
      <c r="A69" s="111"/>
      <c r="B69" s="116" t="s">
        <v>686</v>
      </c>
      <c r="C69" s="117" t="s">
        <v>152</v>
      </c>
      <c r="D69" s="118"/>
      <c r="E69" s="52"/>
      <c r="H69" s="69"/>
      <c r="I69" s="72"/>
      <c r="J69" s="72"/>
    </row>
    <row r="70" spans="1:10" x14ac:dyDescent="0.25">
      <c r="A70" s="111"/>
      <c r="B70" s="116" t="s">
        <v>685</v>
      </c>
      <c r="C70" s="117" t="s">
        <v>153</v>
      </c>
      <c r="D70" s="118"/>
      <c r="E70" s="52"/>
      <c r="H70" s="69"/>
      <c r="I70" s="72"/>
      <c r="J70" s="72"/>
    </row>
    <row r="71" spans="1:10" x14ac:dyDescent="0.25">
      <c r="A71" s="111"/>
      <c r="B71" s="116" t="s">
        <v>684</v>
      </c>
      <c r="C71" s="117" t="s">
        <v>154</v>
      </c>
      <c r="D71" s="118"/>
      <c r="E71" s="52"/>
      <c r="H71" s="69"/>
      <c r="I71" s="72"/>
      <c r="J71" s="72"/>
    </row>
    <row r="72" spans="1:10" x14ac:dyDescent="0.25">
      <c r="A72" s="111"/>
      <c r="B72" s="116" t="s">
        <v>683</v>
      </c>
      <c r="C72" s="117" t="s">
        <v>155</v>
      </c>
      <c r="D72" s="118"/>
      <c r="E72" s="52"/>
      <c r="H72" s="69"/>
      <c r="I72" s="72"/>
      <c r="J72" s="72"/>
    </row>
    <row r="73" spans="1:10" x14ac:dyDescent="0.25">
      <c r="A73" s="111"/>
      <c r="B73" s="116" t="s">
        <v>682</v>
      </c>
      <c r="C73" s="117" t="s">
        <v>125</v>
      </c>
      <c r="D73" s="118"/>
      <c r="E73" s="52"/>
      <c r="H73" s="69"/>
      <c r="I73" s="72"/>
      <c r="J73" s="72"/>
    </row>
    <row r="74" spans="1:10" x14ac:dyDescent="0.25">
      <c r="A74" s="111"/>
      <c r="B74" s="116" t="s">
        <v>681</v>
      </c>
      <c r="C74" s="117" t="s">
        <v>126</v>
      </c>
      <c r="D74" s="118"/>
      <c r="E74" s="52"/>
      <c r="H74" s="69"/>
      <c r="I74" s="72"/>
      <c r="J74" s="72"/>
    </row>
    <row r="75" spans="1:10" x14ac:dyDescent="0.25">
      <c r="A75" s="111"/>
      <c r="B75" s="116" t="s">
        <v>680</v>
      </c>
      <c r="C75" s="117" t="s">
        <v>45</v>
      </c>
      <c r="D75" s="118"/>
      <c r="E75" s="52"/>
      <c r="H75" s="69"/>
      <c r="I75" s="72"/>
      <c r="J75" s="72"/>
    </row>
    <row r="76" spans="1:10" x14ac:dyDescent="0.25">
      <c r="A76" s="111"/>
      <c r="B76" s="116" t="s">
        <v>679</v>
      </c>
      <c r="C76" s="117" t="s">
        <v>164</v>
      </c>
      <c r="D76" s="118"/>
      <c r="E76" s="52"/>
      <c r="H76" s="69"/>
      <c r="I76" s="72"/>
      <c r="J76" s="72"/>
    </row>
    <row r="77" spans="1:10" x14ac:dyDescent="0.25">
      <c r="A77" s="111"/>
      <c r="B77" s="116" t="s">
        <v>678</v>
      </c>
      <c r="C77" s="117" t="s">
        <v>163</v>
      </c>
      <c r="D77" s="118"/>
      <c r="E77" s="52"/>
      <c r="H77" s="69"/>
      <c r="I77" s="72"/>
      <c r="J77" s="72"/>
    </row>
    <row r="78" spans="1:10" x14ac:dyDescent="0.25">
      <c r="A78" s="111"/>
      <c r="B78" s="116" t="s">
        <v>677</v>
      </c>
      <c r="C78" s="117" t="s">
        <v>187</v>
      </c>
      <c r="D78" s="118"/>
      <c r="E78" s="52"/>
      <c r="H78" s="69"/>
      <c r="I78" s="72"/>
      <c r="J78" s="72"/>
    </row>
    <row r="79" spans="1:10" x14ac:dyDescent="0.25">
      <c r="A79" s="111"/>
      <c r="B79" s="116" t="s">
        <v>676</v>
      </c>
      <c r="C79" s="117" t="s">
        <v>162</v>
      </c>
      <c r="D79" s="118"/>
      <c r="E79" s="52"/>
      <c r="H79" s="69"/>
      <c r="I79" s="72"/>
      <c r="J79" s="72"/>
    </row>
    <row r="80" spans="1:10" x14ac:dyDescent="0.25">
      <c r="A80" s="111"/>
      <c r="B80" s="116" t="s">
        <v>675</v>
      </c>
      <c r="C80" s="117" t="s">
        <v>174</v>
      </c>
      <c r="D80" s="118"/>
      <c r="E80" s="52"/>
      <c r="H80" s="69"/>
      <c r="I80" s="72"/>
      <c r="J80" s="72"/>
    </row>
    <row r="81" spans="1:10" x14ac:dyDescent="0.25">
      <c r="A81" s="111"/>
      <c r="B81" s="116" t="s">
        <v>674</v>
      </c>
      <c r="C81" s="117" t="s">
        <v>173</v>
      </c>
      <c r="D81" s="118"/>
      <c r="E81" s="52"/>
      <c r="H81" s="69"/>
      <c r="I81" s="72"/>
      <c r="J81" s="72"/>
    </row>
    <row r="82" spans="1:10" x14ac:dyDescent="0.25">
      <c r="A82" s="111"/>
      <c r="B82" s="116" t="s">
        <v>673</v>
      </c>
      <c r="C82" s="117" t="s">
        <v>172</v>
      </c>
      <c r="D82" s="118"/>
      <c r="E82" s="52"/>
      <c r="H82" s="69"/>
      <c r="I82" s="72"/>
      <c r="J82" s="72"/>
    </row>
    <row r="83" spans="1:10" x14ac:dyDescent="0.25">
      <c r="A83" s="111"/>
      <c r="B83" s="116" t="s">
        <v>672</v>
      </c>
      <c r="C83" s="117" t="s">
        <v>171</v>
      </c>
      <c r="D83" s="118"/>
      <c r="E83" s="52"/>
      <c r="H83" s="69"/>
      <c r="I83" s="72"/>
      <c r="J83" s="72"/>
    </row>
    <row r="84" spans="1:10" x14ac:dyDescent="0.25">
      <c r="A84" s="111"/>
      <c r="B84" s="116" t="s">
        <v>671</v>
      </c>
      <c r="C84" s="117" t="s">
        <v>170</v>
      </c>
      <c r="D84" s="118"/>
      <c r="E84" s="52"/>
      <c r="H84" s="69"/>
      <c r="I84" s="72"/>
      <c r="J84" s="72"/>
    </row>
    <row r="85" spans="1:10" ht="25.5" x14ac:dyDescent="0.25">
      <c r="A85" s="111"/>
      <c r="B85" s="116" t="s">
        <v>670</v>
      </c>
      <c r="C85" s="117" t="s">
        <v>175</v>
      </c>
      <c r="D85" s="118"/>
      <c r="E85" s="52"/>
      <c r="H85" s="69"/>
      <c r="I85" s="72"/>
      <c r="J85" s="72"/>
    </row>
    <row r="86" spans="1:10" x14ac:dyDescent="0.25">
      <c r="A86" s="111"/>
      <c r="B86" s="116" t="s">
        <v>669</v>
      </c>
      <c r="C86" s="117" t="s">
        <v>176</v>
      </c>
      <c r="D86" s="118"/>
      <c r="E86" s="52"/>
      <c r="H86" s="69"/>
      <c r="I86" s="72"/>
      <c r="J86" s="72"/>
    </row>
    <row r="87" spans="1:10" x14ac:dyDescent="0.25">
      <c r="A87" s="111"/>
      <c r="B87" s="116" t="s">
        <v>668</v>
      </c>
      <c r="C87" s="117" t="s">
        <v>37</v>
      </c>
      <c r="D87" s="118"/>
      <c r="E87" s="52"/>
      <c r="H87" s="69"/>
      <c r="I87" s="72"/>
      <c r="J87" s="72"/>
    </row>
    <row r="88" spans="1:10" x14ac:dyDescent="0.25">
      <c r="A88" s="111"/>
      <c r="B88" s="116" t="s">
        <v>667</v>
      </c>
      <c r="C88" s="117" t="s">
        <v>38</v>
      </c>
      <c r="D88" s="118"/>
      <c r="E88" s="52"/>
      <c r="H88" s="69"/>
      <c r="I88" s="72"/>
      <c r="J88" s="72"/>
    </row>
    <row r="89" spans="1:10" x14ac:dyDescent="0.25">
      <c r="A89" s="111"/>
      <c r="B89" s="116" t="s">
        <v>666</v>
      </c>
      <c r="C89" s="117" t="s">
        <v>169</v>
      </c>
      <c r="D89" s="118"/>
      <c r="E89" s="52"/>
      <c r="H89" s="69"/>
      <c r="I89" s="72"/>
      <c r="J89" s="72"/>
    </row>
    <row r="90" spans="1:10" x14ac:dyDescent="0.25">
      <c r="A90" s="111"/>
      <c r="B90" s="116" t="s">
        <v>665</v>
      </c>
      <c r="C90" s="117" t="s">
        <v>177</v>
      </c>
      <c r="D90" s="118"/>
      <c r="E90" s="52"/>
      <c r="H90" s="69"/>
      <c r="I90" s="72"/>
      <c r="J90" s="72"/>
    </row>
    <row r="91" spans="1:10" x14ac:dyDescent="0.25">
      <c r="A91" s="111"/>
      <c r="B91" s="116" t="s">
        <v>664</v>
      </c>
      <c r="C91" s="117" t="s">
        <v>178</v>
      </c>
      <c r="D91" s="118"/>
      <c r="E91" s="52"/>
      <c r="H91" s="69"/>
      <c r="I91" s="72"/>
      <c r="J91" s="72"/>
    </row>
    <row r="92" spans="1:10" x14ac:dyDescent="0.25">
      <c r="A92" s="111"/>
      <c r="B92" s="116" t="s">
        <v>663</v>
      </c>
      <c r="C92" s="117" t="s">
        <v>182</v>
      </c>
      <c r="D92" s="118"/>
      <c r="E92" s="52"/>
      <c r="H92" s="69"/>
      <c r="I92" s="72"/>
      <c r="J92" s="72"/>
    </row>
    <row r="93" spans="1:10" x14ac:dyDescent="0.25">
      <c r="A93" s="111"/>
      <c r="B93" s="116" t="s">
        <v>577</v>
      </c>
      <c r="C93" s="117" t="s">
        <v>183</v>
      </c>
      <c r="D93" s="118"/>
      <c r="E93" s="52"/>
      <c r="H93" s="69"/>
      <c r="I93" s="72"/>
      <c r="J93" s="72"/>
    </row>
    <row r="94" spans="1:10" x14ac:dyDescent="0.25">
      <c r="A94" s="111"/>
      <c r="B94" s="116" t="s">
        <v>576</v>
      </c>
      <c r="C94" s="117" t="s">
        <v>185</v>
      </c>
      <c r="D94" s="118"/>
      <c r="E94" s="52"/>
      <c r="H94" s="69"/>
      <c r="I94" s="72"/>
      <c r="J94" s="72"/>
    </row>
    <row r="95" spans="1:10" x14ac:dyDescent="0.25">
      <c r="A95" s="111"/>
      <c r="B95" s="116" t="s">
        <v>575</v>
      </c>
      <c r="C95" s="117" t="s">
        <v>179</v>
      </c>
      <c r="D95" s="118"/>
      <c r="E95" s="52"/>
      <c r="H95" s="69"/>
      <c r="I95" s="72"/>
      <c r="J95" s="72"/>
    </row>
    <row r="96" spans="1:10" x14ac:dyDescent="0.25">
      <c r="A96" s="111"/>
      <c r="B96" s="116" t="s">
        <v>574</v>
      </c>
      <c r="C96" s="117" t="s">
        <v>186</v>
      </c>
      <c r="D96" s="118"/>
      <c r="E96" s="52"/>
      <c r="H96" s="69"/>
      <c r="I96" s="72"/>
      <c r="J96" s="72"/>
    </row>
    <row r="97" spans="1:10" x14ac:dyDescent="0.25">
      <c r="A97" s="111"/>
      <c r="B97" s="116" t="s">
        <v>573</v>
      </c>
      <c r="C97" s="117" t="s">
        <v>180</v>
      </c>
      <c r="D97" s="118"/>
      <c r="E97" s="52"/>
      <c r="H97" s="69"/>
      <c r="I97" s="72"/>
      <c r="J97" s="72"/>
    </row>
    <row r="98" spans="1:10" x14ac:dyDescent="0.25">
      <c r="A98" s="111"/>
      <c r="B98" s="116" t="s">
        <v>572</v>
      </c>
      <c r="C98" s="117" t="s">
        <v>35</v>
      </c>
      <c r="D98" s="118"/>
      <c r="E98" s="52"/>
      <c r="H98" s="69"/>
      <c r="I98" s="72"/>
      <c r="J98" s="72"/>
    </row>
    <row r="99" spans="1:10" x14ac:dyDescent="0.25">
      <c r="A99" s="111"/>
      <c r="B99" s="116" t="s">
        <v>571</v>
      </c>
      <c r="C99" s="117" t="s">
        <v>49</v>
      </c>
      <c r="D99" s="118"/>
      <c r="E99" s="52"/>
      <c r="H99" s="69"/>
      <c r="I99" s="72"/>
      <c r="J99" s="72"/>
    </row>
    <row r="100" spans="1:10" x14ac:dyDescent="0.25">
      <c r="A100" s="111"/>
      <c r="B100" s="116" t="s">
        <v>570</v>
      </c>
      <c r="C100" s="117" t="s">
        <v>196</v>
      </c>
      <c r="D100" s="118"/>
      <c r="E100" s="52"/>
      <c r="I100" s="72"/>
      <c r="J100" s="72"/>
    </row>
    <row r="101" spans="1:10" x14ac:dyDescent="0.25">
      <c r="A101" s="119"/>
      <c r="B101" s="116" t="s">
        <v>569</v>
      </c>
      <c r="C101" s="117" t="s">
        <v>197</v>
      </c>
      <c r="D101" s="118"/>
      <c r="E101" s="52"/>
      <c r="I101" s="72"/>
      <c r="J101" s="72"/>
    </row>
    <row r="102" spans="1:10" x14ac:dyDescent="0.25">
      <c r="A102" s="111"/>
      <c r="B102" s="116" t="s">
        <v>568</v>
      </c>
      <c r="C102" s="117" t="s">
        <v>198</v>
      </c>
      <c r="D102" s="118"/>
      <c r="E102" s="52"/>
      <c r="I102" s="72"/>
      <c r="J102" s="72"/>
    </row>
    <row r="103" spans="1:10" x14ac:dyDescent="0.25">
      <c r="A103" s="111"/>
      <c r="B103" s="116" t="s">
        <v>567</v>
      </c>
      <c r="C103" s="117" t="s">
        <v>199</v>
      </c>
      <c r="D103" s="118"/>
      <c r="E103" s="52"/>
      <c r="I103" s="72"/>
      <c r="J103" s="72"/>
    </row>
    <row r="104" spans="1:10" x14ac:dyDescent="0.25">
      <c r="A104" s="111"/>
      <c r="B104" s="116" t="s">
        <v>566</v>
      </c>
      <c r="C104" s="117" t="s">
        <v>200</v>
      </c>
      <c r="D104" s="118"/>
      <c r="E104" s="52"/>
      <c r="I104" s="72"/>
      <c r="J104" s="72"/>
    </row>
    <row r="105" spans="1:10" x14ac:dyDescent="0.25">
      <c r="A105" s="111"/>
      <c r="B105" s="116" t="s">
        <v>565</v>
      </c>
      <c r="C105" s="117" t="s">
        <v>693</v>
      </c>
      <c r="D105" s="118"/>
      <c r="E105" s="52"/>
      <c r="I105" s="72"/>
      <c r="J105" s="72"/>
    </row>
    <row r="106" spans="1:10" x14ac:dyDescent="0.25">
      <c r="A106" s="111"/>
      <c r="B106" s="116" t="s">
        <v>564</v>
      </c>
      <c r="C106" s="117" t="s">
        <v>201</v>
      </c>
      <c r="D106" s="118"/>
      <c r="E106" s="52"/>
      <c r="I106" s="72"/>
      <c r="J106" s="72"/>
    </row>
    <row r="107" spans="1:10" x14ac:dyDescent="0.25">
      <c r="A107" s="111"/>
      <c r="B107" s="116" t="s">
        <v>563</v>
      </c>
      <c r="C107" s="117" t="s">
        <v>694</v>
      </c>
      <c r="D107" s="118"/>
      <c r="E107" s="52"/>
      <c r="I107" s="72"/>
      <c r="J107" s="72"/>
    </row>
    <row r="108" spans="1:10" ht="25.5" x14ac:dyDescent="0.25">
      <c r="A108" s="111"/>
      <c r="B108" s="116" t="s">
        <v>562</v>
      </c>
      <c r="C108" s="117" t="s">
        <v>695</v>
      </c>
      <c r="D108" s="118"/>
      <c r="E108" s="52"/>
      <c r="I108" s="72"/>
      <c r="J108" s="72"/>
    </row>
    <row r="109" spans="1:10" x14ac:dyDescent="0.25">
      <c r="A109" s="111"/>
      <c r="B109" s="116" t="s">
        <v>561</v>
      </c>
      <c r="C109" s="117" t="s">
        <v>202</v>
      </c>
      <c r="D109" s="118"/>
      <c r="E109" s="52"/>
      <c r="I109" s="72"/>
      <c r="J109" s="72"/>
    </row>
    <row r="110" spans="1:10" x14ac:dyDescent="0.25">
      <c r="A110" s="111"/>
      <c r="B110" s="116" t="s">
        <v>560</v>
      </c>
      <c r="C110" s="117" t="s">
        <v>203</v>
      </c>
      <c r="D110" s="118"/>
      <c r="E110" s="52"/>
      <c r="I110" s="72"/>
      <c r="J110" s="72"/>
    </row>
    <row r="111" spans="1:10" x14ac:dyDescent="0.25">
      <c r="A111" s="111"/>
      <c r="B111" s="116" t="s">
        <v>559</v>
      </c>
      <c r="C111" s="117" t="s">
        <v>205</v>
      </c>
      <c r="D111" s="118"/>
      <c r="E111" s="52"/>
      <c r="I111" s="72"/>
      <c r="J111" s="72"/>
    </row>
    <row r="112" spans="1:10" x14ac:dyDescent="0.25">
      <c r="A112" s="111"/>
      <c r="B112" s="116" t="s">
        <v>558</v>
      </c>
      <c r="C112" s="117" t="s">
        <v>206</v>
      </c>
      <c r="D112" s="118"/>
      <c r="E112" s="52"/>
      <c r="I112" s="72"/>
      <c r="J112" s="72"/>
    </row>
    <row r="113" spans="1:10" ht="25.5" x14ac:dyDescent="0.25">
      <c r="A113" s="111"/>
      <c r="B113" s="116" t="s">
        <v>557</v>
      </c>
      <c r="C113" s="117" t="s">
        <v>207</v>
      </c>
      <c r="D113" s="118"/>
      <c r="E113" s="52"/>
      <c r="I113" s="72"/>
      <c r="J113" s="72"/>
    </row>
    <row r="114" spans="1:10" x14ac:dyDescent="0.25">
      <c r="A114" s="111"/>
      <c r="B114" s="116" t="s">
        <v>556</v>
      </c>
      <c r="C114" s="117" t="s">
        <v>204</v>
      </c>
      <c r="D114" s="118"/>
      <c r="E114" s="52"/>
      <c r="I114" s="72"/>
      <c r="J114" s="72"/>
    </row>
    <row r="115" spans="1:10" x14ac:dyDescent="0.25">
      <c r="A115" s="111"/>
      <c r="B115" s="116" t="s">
        <v>555</v>
      </c>
      <c r="C115" s="117" t="s">
        <v>208</v>
      </c>
      <c r="D115" s="118"/>
      <c r="E115" s="52"/>
      <c r="I115" s="72"/>
      <c r="J115" s="72"/>
    </row>
    <row r="116" spans="1:10" x14ac:dyDescent="0.25">
      <c r="A116" s="111"/>
      <c r="B116" s="116" t="s">
        <v>554</v>
      </c>
      <c r="C116" s="117" t="s">
        <v>216</v>
      </c>
      <c r="D116" s="118"/>
      <c r="E116" s="52"/>
      <c r="I116" s="72"/>
      <c r="J116" s="72"/>
    </row>
    <row r="117" spans="1:10" x14ac:dyDescent="0.25">
      <c r="A117" s="111"/>
      <c r="B117" s="116" t="s">
        <v>553</v>
      </c>
      <c r="C117" s="117" t="s">
        <v>696</v>
      </c>
      <c r="D117" s="118"/>
      <c r="E117" s="52"/>
      <c r="I117" s="72"/>
      <c r="J117" s="72"/>
    </row>
    <row r="118" spans="1:10" x14ac:dyDescent="0.25">
      <c r="A118" s="111"/>
      <c r="B118" s="116" t="s">
        <v>552</v>
      </c>
      <c r="C118" s="117" t="s">
        <v>219</v>
      </c>
      <c r="D118" s="118"/>
      <c r="E118" s="52"/>
      <c r="I118" s="72"/>
      <c r="J118" s="72"/>
    </row>
    <row r="119" spans="1:10" x14ac:dyDescent="0.25">
      <c r="A119" s="111"/>
      <c r="B119" s="116" t="s">
        <v>551</v>
      </c>
      <c r="C119" s="117" t="s">
        <v>220</v>
      </c>
      <c r="D119" s="118"/>
      <c r="E119" s="52"/>
      <c r="I119" s="72"/>
      <c r="J119" s="72"/>
    </row>
    <row r="120" spans="1:10" ht="25.5" x14ac:dyDescent="0.25">
      <c r="A120" s="111"/>
      <c r="B120" s="116" t="s">
        <v>550</v>
      </c>
      <c r="C120" s="132" t="s">
        <v>217</v>
      </c>
      <c r="D120" s="118"/>
      <c r="E120" s="52"/>
      <c r="I120" s="72"/>
      <c r="J120" s="72"/>
    </row>
    <row r="121" spans="1:10" ht="25.5" x14ac:dyDescent="0.25">
      <c r="A121" s="111"/>
      <c r="B121" s="116" t="s">
        <v>549</v>
      </c>
      <c r="C121" s="132" t="s">
        <v>221</v>
      </c>
      <c r="D121" s="118"/>
      <c r="E121" s="52"/>
      <c r="I121" s="72"/>
      <c r="J121" s="72"/>
    </row>
    <row r="122" spans="1:10" ht="38.25" x14ac:dyDescent="0.25">
      <c r="A122" s="111"/>
      <c r="B122" s="116" t="s">
        <v>548</v>
      </c>
      <c r="C122" s="132" t="s">
        <v>222</v>
      </c>
      <c r="D122" s="118"/>
      <c r="E122" s="52"/>
      <c r="I122" s="72"/>
      <c r="J122" s="72"/>
    </row>
    <row r="123" spans="1:10" x14ac:dyDescent="0.25">
      <c r="A123" s="111"/>
      <c r="B123" s="116" t="s">
        <v>547</v>
      </c>
      <c r="C123" s="117" t="s">
        <v>223</v>
      </c>
      <c r="D123" s="118"/>
      <c r="E123" s="52"/>
      <c r="I123" s="72"/>
      <c r="J123" s="72"/>
    </row>
    <row r="124" spans="1:10" x14ac:dyDescent="0.25">
      <c r="A124" s="111"/>
      <c r="B124" s="116" t="s">
        <v>546</v>
      </c>
      <c r="C124" s="117" t="s">
        <v>224</v>
      </c>
      <c r="D124" s="118"/>
      <c r="E124" s="52"/>
      <c r="I124" s="72"/>
      <c r="J124" s="72"/>
    </row>
    <row r="125" spans="1:10" x14ac:dyDescent="0.25">
      <c r="A125" s="111"/>
      <c r="B125" s="116" t="s">
        <v>545</v>
      </c>
      <c r="C125" s="117" t="s">
        <v>218</v>
      </c>
      <c r="D125" s="118"/>
      <c r="E125" s="52"/>
      <c r="I125" s="72"/>
      <c r="J125" s="72"/>
    </row>
    <row r="126" spans="1:10" x14ac:dyDescent="0.25">
      <c r="A126" s="111"/>
      <c r="B126" s="116" t="s">
        <v>544</v>
      </c>
      <c r="C126" s="117" t="s">
        <v>240</v>
      </c>
      <c r="D126" s="118"/>
      <c r="E126" s="52"/>
      <c r="I126" s="72"/>
      <c r="J126" s="72"/>
    </row>
    <row r="127" spans="1:10" x14ac:dyDescent="0.25">
      <c r="A127" s="111"/>
      <c r="B127" s="116" t="s">
        <v>543</v>
      </c>
      <c r="C127" s="117" t="s">
        <v>241</v>
      </c>
      <c r="D127" s="118"/>
      <c r="E127" s="52"/>
      <c r="I127" s="72"/>
      <c r="J127" s="72"/>
    </row>
    <row r="128" spans="1:10" x14ac:dyDescent="0.25">
      <c r="A128" s="111"/>
      <c r="B128" s="116" t="s">
        <v>542</v>
      </c>
      <c r="C128" s="117" t="s">
        <v>242</v>
      </c>
      <c r="D128" s="118"/>
      <c r="E128" s="52"/>
      <c r="I128" s="72"/>
      <c r="J128" s="72"/>
    </row>
    <row r="129" spans="1:10" x14ac:dyDescent="0.25">
      <c r="A129" s="111"/>
      <c r="B129" s="116" t="s">
        <v>541</v>
      </c>
      <c r="C129" s="117" t="s">
        <v>243</v>
      </c>
      <c r="D129" s="118"/>
      <c r="E129" s="52"/>
      <c r="I129" s="72"/>
      <c r="J129" s="72"/>
    </row>
    <row r="130" spans="1:10" ht="38.25" x14ac:dyDescent="0.25">
      <c r="A130" s="111"/>
      <c r="B130" s="116" t="s">
        <v>540</v>
      </c>
      <c r="C130" s="117" t="s">
        <v>244</v>
      </c>
      <c r="D130" s="118"/>
      <c r="E130" s="52"/>
      <c r="I130" s="72"/>
      <c r="J130" s="72"/>
    </row>
    <row r="131" spans="1:10" ht="25.5" x14ac:dyDescent="0.25">
      <c r="A131" s="111"/>
      <c r="B131" s="116" t="s">
        <v>539</v>
      </c>
      <c r="C131" s="117" t="s">
        <v>245</v>
      </c>
      <c r="D131" s="118"/>
      <c r="E131" s="52"/>
      <c r="I131" s="72"/>
      <c r="J131" s="72"/>
    </row>
    <row r="132" spans="1:10" x14ac:dyDescent="0.25">
      <c r="A132" s="111"/>
      <c r="B132" s="116" t="s">
        <v>538</v>
      </c>
      <c r="C132" s="117" t="s">
        <v>246</v>
      </c>
      <c r="D132" s="118"/>
      <c r="E132" s="52"/>
      <c r="I132" s="72"/>
      <c r="J132" s="72"/>
    </row>
    <row r="133" spans="1:10" x14ac:dyDescent="0.25">
      <c r="A133" s="111"/>
      <c r="B133" s="116" t="s">
        <v>537</v>
      </c>
      <c r="C133" s="117" t="s">
        <v>247</v>
      </c>
      <c r="D133" s="118"/>
      <c r="E133" s="52"/>
      <c r="I133" s="72"/>
      <c r="J133" s="72"/>
    </row>
    <row r="134" spans="1:10" x14ac:dyDescent="0.25">
      <c r="A134" s="111"/>
      <c r="B134" s="116" t="s">
        <v>536</v>
      </c>
      <c r="C134" s="117" t="s">
        <v>234</v>
      </c>
      <c r="D134" s="118"/>
      <c r="E134" s="52"/>
      <c r="I134" s="72"/>
      <c r="J134" s="72"/>
    </row>
    <row r="135" spans="1:10" ht="38.25" x14ac:dyDescent="0.25">
      <c r="A135" s="111"/>
      <c r="B135" s="116" t="s">
        <v>535</v>
      </c>
      <c r="C135" s="117" t="s">
        <v>248</v>
      </c>
      <c r="D135" s="118"/>
      <c r="E135" s="52"/>
      <c r="I135" s="72"/>
      <c r="J135" s="72"/>
    </row>
    <row r="136" spans="1:10" x14ac:dyDescent="0.25">
      <c r="A136" s="111"/>
      <c r="B136" s="116" t="s">
        <v>534</v>
      </c>
      <c r="C136" s="117" t="s">
        <v>42</v>
      </c>
      <c r="D136" s="118"/>
      <c r="E136" s="52"/>
      <c r="I136" s="72"/>
      <c r="J136" s="72"/>
    </row>
    <row r="137" spans="1:10" x14ac:dyDescent="0.25">
      <c r="A137" s="111"/>
      <c r="B137" s="116" t="s">
        <v>533</v>
      </c>
      <c r="C137" s="117" t="s">
        <v>249</v>
      </c>
      <c r="D137" s="118"/>
      <c r="E137" s="52"/>
      <c r="I137" s="72"/>
      <c r="J137" s="72"/>
    </row>
    <row r="138" spans="1:10" x14ac:dyDescent="0.25">
      <c r="A138" s="111"/>
      <c r="B138" s="116" t="s">
        <v>532</v>
      </c>
      <c r="C138" s="117" t="s">
        <v>235</v>
      </c>
      <c r="D138" s="118"/>
      <c r="E138" s="52"/>
      <c r="I138" s="72"/>
      <c r="J138" s="72"/>
    </row>
    <row r="139" spans="1:10" x14ac:dyDescent="0.25">
      <c r="A139" s="111"/>
      <c r="B139" s="116" t="s">
        <v>531</v>
      </c>
      <c r="C139" s="117" t="s">
        <v>236</v>
      </c>
      <c r="D139" s="118"/>
      <c r="E139" s="52"/>
      <c r="I139" s="72"/>
      <c r="J139" s="72"/>
    </row>
    <row r="140" spans="1:10" x14ac:dyDescent="0.25">
      <c r="A140" s="111"/>
      <c r="B140" s="116" t="s">
        <v>530</v>
      </c>
      <c r="C140" s="132" t="s">
        <v>250</v>
      </c>
      <c r="D140" s="118"/>
      <c r="E140" s="52"/>
      <c r="I140" s="72"/>
      <c r="J140" s="72"/>
    </row>
    <row r="141" spans="1:10" x14ac:dyDescent="0.25">
      <c r="A141" s="111"/>
      <c r="B141" s="116" t="s">
        <v>612</v>
      </c>
      <c r="C141" s="117" t="s">
        <v>251</v>
      </c>
      <c r="D141" s="118"/>
      <c r="E141" s="52"/>
      <c r="I141" s="72"/>
      <c r="J141" s="72"/>
    </row>
    <row r="142" spans="1:10" x14ac:dyDescent="0.25">
      <c r="A142" s="111"/>
      <c r="B142" s="116" t="s">
        <v>611</v>
      </c>
      <c r="C142" s="117" t="s">
        <v>237</v>
      </c>
      <c r="D142" s="118"/>
      <c r="E142" s="52"/>
      <c r="I142" s="72"/>
      <c r="J142" s="72"/>
    </row>
    <row r="143" spans="1:10" x14ac:dyDescent="0.25">
      <c r="A143" s="111"/>
      <c r="B143" s="116" t="s">
        <v>610</v>
      </c>
      <c r="C143" s="117" t="s">
        <v>238</v>
      </c>
      <c r="D143" s="118"/>
      <c r="E143" s="52"/>
      <c r="I143" s="72"/>
      <c r="J143" s="72"/>
    </row>
    <row r="144" spans="1:10" x14ac:dyDescent="0.25">
      <c r="A144" s="111"/>
      <c r="B144" s="116" t="s">
        <v>609</v>
      </c>
      <c r="C144" s="117" t="s">
        <v>239</v>
      </c>
      <c r="D144" s="118"/>
      <c r="E144" s="52"/>
      <c r="I144" s="72"/>
      <c r="J144" s="72"/>
    </row>
    <row r="145" spans="1:10" x14ac:dyDescent="0.25">
      <c r="A145" s="111"/>
      <c r="B145" s="116" t="s">
        <v>608</v>
      </c>
      <c r="C145" s="117" t="s">
        <v>254</v>
      </c>
      <c r="D145" s="118"/>
      <c r="E145" s="52"/>
      <c r="I145" s="72"/>
      <c r="J145" s="72"/>
    </row>
    <row r="146" spans="1:10" x14ac:dyDescent="0.25">
      <c r="A146" s="111"/>
      <c r="B146" s="116" t="s">
        <v>607</v>
      </c>
      <c r="C146" s="117" t="s">
        <v>255</v>
      </c>
      <c r="D146" s="118"/>
      <c r="E146" s="52"/>
      <c r="I146" s="72"/>
      <c r="J146" s="72"/>
    </row>
    <row r="147" spans="1:10" x14ac:dyDescent="0.25">
      <c r="A147" s="111"/>
      <c r="B147" s="116" t="s">
        <v>606</v>
      </c>
      <c r="C147" s="117" t="s">
        <v>271</v>
      </c>
      <c r="D147" s="118"/>
      <c r="E147" s="52"/>
      <c r="I147" s="72"/>
      <c r="J147" s="72"/>
    </row>
    <row r="148" spans="1:10" x14ac:dyDescent="0.25">
      <c r="A148" s="111"/>
      <c r="B148" s="116" t="s">
        <v>605</v>
      </c>
      <c r="C148" s="117" t="s">
        <v>272</v>
      </c>
      <c r="D148" s="118"/>
      <c r="E148" s="52"/>
      <c r="I148" s="72"/>
      <c r="J148" s="72"/>
    </row>
    <row r="149" spans="1:10" x14ac:dyDescent="0.25">
      <c r="A149" s="111"/>
      <c r="B149" s="116" t="s">
        <v>604</v>
      </c>
      <c r="C149" s="117" t="s">
        <v>273</v>
      </c>
      <c r="D149" s="118"/>
      <c r="E149" s="52"/>
      <c r="I149" s="72"/>
      <c r="J149" s="72"/>
    </row>
    <row r="150" spans="1:10" x14ac:dyDescent="0.25">
      <c r="A150" s="111"/>
      <c r="B150" s="116" t="s">
        <v>603</v>
      </c>
      <c r="C150" s="117" t="s">
        <v>274</v>
      </c>
      <c r="D150" s="118"/>
      <c r="E150" s="52"/>
      <c r="I150" s="72"/>
      <c r="J150" s="72"/>
    </row>
    <row r="151" spans="1:10" x14ac:dyDescent="0.25">
      <c r="A151" s="111"/>
      <c r="B151" s="116" t="s">
        <v>602</v>
      </c>
      <c r="C151" s="117" t="s">
        <v>275</v>
      </c>
      <c r="D151" s="118"/>
      <c r="E151" s="52"/>
      <c r="I151" s="72"/>
      <c r="J151" s="72"/>
    </row>
    <row r="152" spans="1:10" x14ac:dyDescent="0.25">
      <c r="A152" s="111"/>
      <c r="B152" s="116" t="s">
        <v>601</v>
      </c>
      <c r="C152" s="117" t="s">
        <v>276</v>
      </c>
      <c r="D152" s="118"/>
      <c r="E152" s="52"/>
      <c r="I152" s="72"/>
      <c r="J152" s="72"/>
    </row>
    <row r="153" spans="1:10" x14ac:dyDescent="0.25">
      <c r="A153" s="111"/>
      <c r="B153" s="116" t="s">
        <v>600</v>
      </c>
      <c r="C153" s="117" t="s">
        <v>277</v>
      </c>
      <c r="D153" s="118"/>
      <c r="E153" s="52"/>
      <c r="I153" s="72"/>
      <c r="J153" s="72"/>
    </row>
    <row r="154" spans="1:10" ht="38.25" x14ac:dyDescent="0.25">
      <c r="A154" s="111"/>
      <c r="B154" s="116" t="s">
        <v>599</v>
      </c>
      <c r="C154" s="117" t="s">
        <v>278</v>
      </c>
      <c r="D154" s="118"/>
      <c r="E154" s="52"/>
      <c r="I154" s="72"/>
      <c r="J154" s="72"/>
    </row>
    <row r="155" spans="1:10" ht="38.25" x14ac:dyDescent="0.25">
      <c r="A155" s="111"/>
      <c r="B155" s="116" t="s">
        <v>598</v>
      </c>
      <c r="C155" s="117" t="s">
        <v>279</v>
      </c>
      <c r="D155" s="118"/>
      <c r="E155" s="52"/>
      <c r="I155" s="72"/>
      <c r="J155" s="72"/>
    </row>
    <row r="156" spans="1:10" x14ac:dyDescent="0.25">
      <c r="A156" s="111"/>
      <c r="B156" s="116" t="s">
        <v>597</v>
      </c>
      <c r="C156" s="117" t="s">
        <v>280</v>
      </c>
      <c r="D156" s="118"/>
      <c r="E156" s="52"/>
      <c r="I156" s="72"/>
      <c r="J156" s="72"/>
    </row>
    <row r="157" spans="1:10" x14ac:dyDescent="0.25">
      <c r="A157" s="111"/>
      <c r="B157" s="116" t="s">
        <v>596</v>
      </c>
      <c r="C157" s="117" t="s">
        <v>281</v>
      </c>
      <c r="D157" s="118"/>
      <c r="E157" s="52"/>
      <c r="I157" s="72"/>
      <c r="J157" s="72"/>
    </row>
    <row r="158" spans="1:10" x14ac:dyDescent="0.25">
      <c r="A158" s="111"/>
      <c r="B158" s="116" t="s">
        <v>595</v>
      </c>
      <c r="C158" s="117" t="s">
        <v>282</v>
      </c>
      <c r="D158" s="118"/>
      <c r="E158" s="52"/>
      <c r="I158" s="72"/>
      <c r="J158" s="72"/>
    </row>
    <row r="159" spans="1:10" x14ac:dyDescent="0.25">
      <c r="A159" s="111"/>
      <c r="B159" s="116" t="s">
        <v>594</v>
      </c>
      <c r="C159" s="117" t="s">
        <v>267</v>
      </c>
      <c r="D159" s="118"/>
      <c r="E159" s="52"/>
      <c r="I159" s="72"/>
      <c r="J159" s="72"/>
    </row>
    <row r="160" spans="1:10" x14ac:dyDescent="0.25">
      <c r="A160" s="111"/>
      <c r="B160" s="116" t="s">
        <v>593</v>
      </c>
      <c r="C160" s="117" t="s">
        <v>283</v>
      </c>
      <c r="D160" s="118"/>
      <c r="E160" s="52"/>
      <c r="I160" s="72"/>
      <c r="J160" s="72"/>
    </row>
    <row r="161" spans="1:10" ht="25.5" x14ac:dyDescent="0.25">
      <c r="A161" s="111"/>
      <c r="B161" s="116" t="s">
        <v>592</v>
      </c>
      <c r="C161" s="117" t="s">
        <v>268</v>
      </c>
      <c r="D161" s="118"/>
      <c r="E161" s="52"/>
      <c r="I161" s="72"/>
      <c r="J161" s="72"/>
    </row>
    <row r="162" spans="1:10" x14ac:dyDescent="0.25">
      <c r="A162" s="111"/>
      <c r="B162" s="116" t="s">
        <v>591</v>
      </c>
      <c r="C162" s="117" t="s">
        <v>269</v>
      </c>
      <c r="D162" s="118"/>
      <c r="E162" s="52"/>
      <c r="I162" s="72"/>
      <c r="J162" s="72"/>
    </row>
    <row r="163" spans="1:10" x14ac:dyDescent="0.25">
      <c r="A163" s="111"/>
      <c r="B163" s="116" t="s">
        <v>590</v>
      </c>
      <c r="C163" s="117" t="s">
        <v>265</v>
      </c>
      <c r="D163" s="118"/>
      <c r="E163" s="52"/>
      <c r="I163" s="72"/>
      <c r="J163" s="72"/>
    </row>
    <row r="164" spans="1:10" x14ac:dyDescent="0.25">
      <c r="A164" s="111"/>
      <c r="B164" s="116" t="s">
        <v>589</v>
      </c>
      <c r="C164" s="117" t="s">
        <v>284</v>
      </c>
      <c r="D164" s="118"/>
      <c r="E164" s="52"/>
      <c r="I164" s="72"/>
      <c r="J164" s="72"/>
    </row>
    <row r="165" spans="1:10" x14ac:dyDescent="0.25">
      <c r="A165" s="111"/>
      <c r="B165" s="116" t="s">
        <v>588</v>
      </c>
      <c r="C165" s="117" t="s">
        <v>285</v>
      </c>
      <c r="D165" s="118"/>
      <c r="E165" s="52"/>
      <c r="I165" s="72"/>
      <c r="J165" s="72"/>
    </row>
    <row r="166" spans="1:10" x14ac:dyDescent="0.25">
      <c r="A166" s="111"/>
      <c r="B166" s="116" t="s">
        <v>587</v>
      </c>
      <c r="C166" s="117" t="s">
        <v>286</v>
      </c>
      <c r="D166" s="118"/>
      <c r="E166" s="52"/>
      <c r="I166" s="72"/>
      <c r="J166" s="72"/>
    </row>
    <row r="167" spans="1:10" ht="25.5" x14ac:dyDescent="0.25">
      <c r="A167" s="111"/>
      <c r="B167" s="116" t="s">
        <v>586</v>
      </c>
      <c r="C167" s="117" t="s">
        <v>270</v>
      </c>
      <c r="D167" s="118"/>
      <c r="E167" s="52"/>
      <c r="I167" s="72"/>
      <c r="J167" s="72"/>
    </row>
    <row r="168" spans="1:10" x14ac:dyDescent="0.25">
      <c r="A168" s="111"/>
      <c r="B168" s="116" t="s">
        <v>585</v>
      </c>
      <c r="C168" s="117" t="s">
        <v>287</v>
      </c>
      <c r="D168" s="118"/>
      <c r="E168" s="52"/>
      <c r="I168" s="72"/>
      <c r="J168" s="72"/>
    </row>
    <row r="169" spans="1:10" x14ac:dyDescent="0.25">
      <c r="A169" s="111"/>
      <c r="B169" s="116" t="s">
        <v>584</v>
      </c>
      <c r="C169" s="117" t="s">
        <v>406</v>
      </c>
      <c r="D169" s="118"/>
      <c r="E169" s="52"/>
      <c r="I169" s="72"/>
      <c r="J169" s="72"/>
    </row>
    <row r="170" spans="1:10" x14ac:dyDescent="0.25">
      <c r="A170" s="111"/>
      <c r="B170" s="116" t="s">
        <v>583</v>
      </c>
      <c r="C170" s="117" t="s">
        <v>289</v>
      </c>
      <c r="D170" s="118"/>
      <c r="E170" s="52"/>
      <c r="I170" s="72"/>
      <c r="J170" s="72"/>
    </row>
    <row r="171" spans="1:10" x14ac:dyDescent="0.25">
      <c r="A171" s="111"/>
      <c r="B171" s="116" t="s">
        <v>582</v>
      </c>
      <c r="C171" s="117" t="s">
        <v>290</v>
      </c>
      <c r="D171" s="118"/>
      <c r="E171" s="52"/>
      <c r="I171" s="72"/>
      <c r="J171" s="72"/>
    </row>
    <row r="172" spans="1:10" x14ac:dyDescent="0.25">
      <c r="A172" s="111"/>
      <c r="B172" s="116" t="s">
        <v>581</v>
      </c>
      <c r="C172" s="117" t="s">
        <v>291</v>
      </c>
      <c r="D172" s="118"/>
      <c r="E172" s="52"/>
      <c r="I172" s="72"/>
      <c r="J172" s="72"/>
    </row>
    <row r="173" spans="1:10" x14ac:dyDescent="0.25">
      <c r="A173" s="111"/>
      <c r="B173" s="116" t="s">
        <v>580</v>
      </c>
      <c r="C173" s="117" t="s">
        <v>292</v>
      </c>
      <c r="D173" s="118"/>
      <c r="E173" s="52"/>
      <c r="I173" s="72"/>
      <c r="J173" s="72"/>
    </row>
    <row r="174" spans="1:10" x14ac:dyDescent="0.25">
      <c r="A174" s="111"/>
      <c r="B174" s="116" t="s">
        <v>579</v>
      </c>
      <c r="C174" s="117" t="s">
        <v>293</v>
      </c>
      <c r="D174" s="118"/>
      <c r="E174" s="52"/>
      <c r="I174" s="72"/>
      <c r="J174" s="72"/>
    </row>
    <row r="175" spans="1:10" x14ac:dyDescent="0.25">
      <c r="A175" s="111"/>
      <c r="B175" s="116" t="s">
        <v>578</v>
      </c>
      <c r="C175" s="117" t="s">
        <v>294</v>
      </c>
      <c r="D175" s="118"/>
      <c r="E175" s="52"/>
      <c r="I175" s="72"/>
      <c r="J175" s="72"/>
    </row>
    <row r="176" spans="1:10" ht="39" x14ac:dyDescent="0.25">
      <c r="A176" s="111"/>
      <c r="B176" s="116" t="s">
        <v>526</v>
      </c>
      <c r="C176" s="131" t="s">
        <v>298</v>
      </c>
      <c r="D176" s="118"/>
      <c r="E176" s="52"/>
      <c r="I176" s="72"/>
      <c r="J176" s="72"/>
    </row>
    <row r="177" spans="1:10" ht="39" x14ac:dyDescent="0.25">
      <c r="A177" s="111"/>
      <c r="B177" s="116" t="s">
        <v>525</v>
      </c>
      <c r="C177" s="131" t="s">
        <v>299</v>
      </c>
      <c r="D177" s="118"/>
      <c r="E177" s="52"/>
      <c r="I177" s="72"/>
      <c r="J177" s="72"/>
    </row>
    <row r="178" spans="1:10" ht="39" x14ac:dyDescent="0.25">
      <c r="A178" s="111"/>
      <c r="B178" s="116" t="s">
        <v>524</v>
      </c>
      <c r="C178" s="131" t="s">
        <v>303</v>
      </c>
      <c r="D178" s="118"/>
      <c r="E178" s="52"/>
      <c r="I178" s="72"/>
      <c r="J178" s="72"/>
    </row>
    <row r="179" spans="1:10" ht="39" x14ac:dyDescent="0.25">
      <c r="A179" s="111"/>
      <c r="B179" s="116" t="s">
        <v>523</v>
      </c>
      <c r="C179" s="131" t="s">
        <v>300</v>
      </c>
      <c r="D179" s="118"/>
      <c r="E179" s="52"/>
      <c r="I179" s="72"/>
      <c r="J179" s="72"/>
    </row>
    <row r="180" spans="1:10" ht="25.5" x14ac:dyDescent="0.25">
      <c r="A180" s="111"/>
      <c r="B180" s="116" t="s">
        <v>522</v>
      </c>
      <c r="C180" s="117" t="s">
        <v>301</v>
      </c>
      <c r="D180" s="118"/>
      <c r="E180" s="52"/>
      <c r="I180" s="72"/>
      <c r="J180" s="72"/>
    </row>
    <row r="181" spans="1:10" x14ac:dyDescent="0.25">
      <c r="A181" s="111"/>
      <c r="B181" s="116" t="s">
        <v>521</v>
      </c>
      <c r="C181" s="117" t="s">
        <v>304</v>
      </c>
      <c r="D181" s="118"/>
      <c r="E181" s="52"/>
      <c r="I181" s="72"/>
      <c r="J181" s="72"/>
    </row>
    <row r="182" spans="1:10" ht="25.5" x14ac:dyDescent="0.25">
      <c r="A182" s="111"/>
      <c r="B182" s="116" t="s">
        <v>520</v>
      </c>
      <c r="C182" s="117" t="s">
        <v>302</v>
      </c>
      <c r="D182" s="118"/>
      <c r="E182" s="52"/>
      <c r="I182" s="72"/>
      <c r="J182" s="72"/>
    </row>
    <row r="183" spans="1:10" x14ac:dyDescent="0.25">
      <c r="A183" s="111"/>
      <c r="B183" s="116" t="s">
        <v>519</v>
      </c>
      <c r="C183" s="117" t="s">
        <v>320</v>
      </c>
      <c r="D183" s="118"/>
      <c r="E183" s="52"/>
      <c r="I183" s="72"/>
      <c r="J183" s="72"/>
    </row>
    <row r="184" spans="1:10" x14ac:dyDescent="0.25">
      <c r="A184" s="111"/>
      <c r="B184" s="116" t="s">
        <v>518</v>
      </c>
      <c r="C184" s="117" t="s">
        <v>321</v>
      </c>
      <c r="D184" s="118"/>
      <c r="E184" s="52"/>
      <c r="I184" s="72"/>
      <c r="J184" s="72"/>
    </row>
    <row r="185" spans="1:10" x14ac:dyDescent="0.25">
      <c r="A185" s="111"/>
      <c r="B185" s="116" t="s">
        <v>517</v>
      </c>
      <c r="C185" s="117" t="s">
        <v>322</v>
      </c>
      <c r="D185" s="118"/>
      <c r="E185" s="52"/>
      <c r="I185" s="72"/>
      <c r="J185" s="72"/>
    </row>
    <row r="186" spans="1:10" x14ac:dyDescent="0.25">
      <c r="A186" s="111"/>
      <c r="B186" s="116" t="s">
        <v>516</v>
      </c>
      <c r="C186" s="117" t="s">
        <v>697</v>
      </c>
      <c r="D186" s="118"/>
      <c r="E186" s="52"/>
      <c r="I186" s="72"/>
      <c r="J186" s="72"/>
    </row>
    <row r="187" spans="1:10" x14ac:dyDescent="0.25">
      <c r="A187" s="111"/>
      <c r="B187" s="116" t="s">
        <v>515</v>
      </c>
      <c r="C187" s="117" t="s">
        <v>698</v>
      </c>
      <c r="D187" s="118"/>
      <c r="E187" s="52"/>
      <c r="I187" s="72"/>
      <c r="J187" s="72"/>
    </row>
    <row r="188" spans="1:10" x14ac:dyDescent="0.25">
      <c r="A188" s="111"/>
      <c r="B188" s="116" t="s">
        <v>514</v>
      </c>
      <c r="C188" s="117" t="s">
        <v>323</v>
      </c>
      <c r="D188" s="118"/>
      <c r="E188" s="52"/>
      <c r="I188" s="72"/>
      <c r="J188" s="72"/>
    </row>
    <row r="189" spans="1:10" x14ac:dyDescent="0.25">
      <c r="A189" s="111"/>
      <c r="B189" s="116" t="s">
        <v>513</v>
      </c>
      <c r="C189" s="117" t="s">
        <v>330</v>
      </c>
      <c r="D189" s="118"/>
      <c r="E189" s="52"/>
      <c r="I189" s="72"/>
      <c r="J189" s="72"/>
    </row>
    <row r="190" spans="1:10" x14ac:dyDescent="0.25">
      <c r="A190" s="111"/>
      <c r="B190" s="116" t="s">
        <v>512</v>
      </c>
      <c r="C190" s="117" t="s">
        <v>324</v>
      </c>
      <c r="D190" s="118"/>
      <c r="E190" s="52"/>
      <c r="I190" s="72"/>
      <c r="J190" s="72"/>
    </row>
    <row r="191" spans="1:10" x14ac:dyDescent="0.25">
      <c r="A191" s="111"/>
      <c r="B191" s="116" t="s">
        <v>511</v>
      </c>
      <c r="C191" s="117" t="s">
        <v>325</v>
      </c>
      <c r="D191" s="118"/>
      <c r="E191" s="52"/>
      <c r="I191" s="72"/>
      <c r="J191" s="72"/>
    </row>
    <row r="192" spans="1:10" x14ac:dyDescent="0.25">
      <c r="A192" s="111"/>
      <c r="B192" s="116" t="s">
        <v>510</v>
      </c>
      <c r="C192" s="117" t="s">
        <v>326</v>
      </c>
      <c r="D192" s="118"/>
      <c r="E192" s="52"/>
      <c r="I192" s="72"/>
      <c r="J192" s="72"/>
    </row>
    <row r="193" spans="1:10" x14ac:dyDescent="0.25">
      <c r="A193" s="111"/>
      <c r="B193" s="116" t="s">
        <v>509</v>
      </c>
      <c r="C193" s="117" t="s">
        <v>327</v>
      </c>
      <c r="D193" s="118"/>
      <c r="E193" s="52"/>
      <c r="I193" s="72"/>
      <c r="J193" s="72"/>
    </row>
    <row r="194" spans="1:10" x14ac:dyDescent="0.25">
      <c r="A194" s="111"/>
      <c r="B194" s="116" t="s">
        <v>508</v>
      </c>
      <c r="C194" s="117" t="s">
        <v>328</v>
      </c>
      <c r="D194" s="118"/>
      <c r="E194" s="52"/>
      <c r="I194" s="72"/>
      <c r="J194" s="72"/>
    </row>
    <row r="195" spans="1:10" ht="25.5" x14ac:dyDescent="0.25">
      <c r="A195" s="111"/>
      <c r="B195" s="116" t="s">
        <v>507</v>
      </c>
      <c r="C195" s="117" t="s">
        <v>314</v>
      </c>
      <c r="D195" s="118"/>
      <c r="E195" s="52"/>
      <c r="I195" s="72"/>
      <c r="J195" s="72"/>
    </row>
    <row r="196" spans="1:10" x14ac:dyDescent="0.25">
      <c r="A196" s="111"/>
      <c r="B196" s="116" t="s">
        <v>506</v>
      </c>
      <c r="C196" s="117" t="s">
        <v>39</v>
      </c>
      <c r="D196" s="118"/>
      <c r="E196" s="52"/>
      <c r="I196" s="72"/>
      <c r="J196" s="72"/>
    </row>
    <row r="197" spans="1:10" x14ac:dyDescent="0.25">
      <c r="A197" s="111"/>
      <c r="B197" s="116" t="s">
        <v>505</v>
      </c>
      <c r="C197" s="117" t="s">
        <v>315</v>
      </c>
      <c r="D197" s="118"/>
      <c r="E197" s="52"/>
      <c r="I197" s="72"/>
      <c r="J197" s="72"/>
    </row>
    <row r="198" spans="1:10" x14ac:dyDescent="0.25">
      <c r="A198" s="111"/>
      <c r="B198" s="116" t="s">
        <v>504</v>
      </c>
      <c r="C198" s="117" t="s">
        <v>699</v>
      </c>
      <c r="D198" s="118"/>
      <c r="E198" s="52"/>
      <c r="I198" s="72"/>
      <c r="J198" s="72"/>
    </row>
    <row r="199" spans="1:10" x14ac:dyDescent="0.25">
      <c r="A199" s="111"/>
      <c r="B199" s="116" t="s">
        <v>503</v>
      </c>
      <c r="C199" s="117" t="s">
        <v>316</v>
      </c>
      <c r="D199" s="118"/>
      <c r="E199" s="52"/>
      <c r="I199" s="72"/>
      <c r="J199" s="72"/>
    </row>
    <row r="200" spans="1:10" x14ac:dyDescent="0.25">
      <c r="A200" s="111"/>
      <c r="B200" s="116" t="s">
        <v>502</v>
      </c>
      <c r="C200" s="117" t="s">
        <v>329</v>
      </c>
      <c r="D200" s="118"/>
      <c r="E200" s="52"/>
      <c r="I200" s="72"/>
      <c r="J200" s="72"/>
    </row>
    <row r="201" spans="1:10" x14ac:dyDescent="0.25">
      <c r="A201" s="111"/>
      <c r="B201" s="116" t="s">
        <v>529</v>
      </c>
      <c r="C201" s="117" t="s">
        <v>317</v>
      </c>
      <c r="D201" s="118"/>
      <c r="E201" s="52"/>
      <c r="I201" s="72"/>
      <c r="J201" s="72"/>
    </row>
    <row r="202" spans="1:10" x14ac:dyDescent="0.25">
      <c r="A202" s="111"/>
      <c r="B202" s="116" t="s">
        <v>528</v>
      </c>
      <c r="C202" s="117" t="s">
        <v>318</v>
      </c>
      <c r="D202" s="118"/>
      <c r="E202" s="52"/>
      <c r="I202" s="72"/>
      <c r="J202" s="72"/>
    </row>
    <row r="203" spans="1:10" x14ac:dyDescent="0.25">
      <c r="A203" s="111"/>
      <c r="B203" s="116" t="s">
        <v>527</v>
      </c>
      <c r="C203" s="117" t="s">
        <v>319</v>
      </c>
      <c r="D203" s="118"/>
      <c r="E203" s="52"/>
      <c r="I203" s="72"/>
      <c r="J203" s="72"/>
    </row>
    <row r="204" spans="1:10" x14ac:dyDescent="0.25">
      <c r="A204" s="111"/>
      <c r="B204" s="120"/>
      <c r="C204" s="114"/>
      <c r="D204" s="114"/>
      <c r="E204" s="52"/>
      <c r="I204" s="72"/>
      <c r="J204" s="72"/>
    </row>
    <row r="205" spans="1:10" x14ac:dyDescent="0.25">
      <c r="A205" s="119"/>
      <c r="B205" s="607"/>
      <c r="C205" s="607"/>
      <c r="D205" s="121"/>
      <c r="E205" s="53"/>
      <c r="I205" s="72"/>
      <c r="J205" s="72"/>
    </row>
    <row r="206" spans="1:10" x14ac:dyDescent="0.25">
      <c r="B206" s="44"/>
      <c r="I206" s="72"/>
      <c r="J206" s="72"/>
    </row>
    <row r="207" spans="1:10" x14ac:dyDescent="0.25">
      <c r="B207" s="44"/>
      <c r="I207" s="72"/>
      <c r="J207" s="72"/>
    </row>
    <row r="208" spans="1:10" x14ac:dyDescent="0.25">
      <c r="B208" s="44"/>
      <c r="I208" s="72"/>
      <c r="J208" s="72"/>
    </row>
    <row r="209" spans="2:10" x14ac:dyDescent="0.25">
      <c r="B209" s="44"/>
      <c r="I209" s="72"/>
      <c r="J209" s="72"/>
    </row>
    <row r="210" spans="2:10" x14ac:dyDescent="0.25">
      <c r="B210" s="44"/>
      <c r="I210" s="72"/>
      <c r="J210" s="72"/>
    </row>
    <row r="211" spans="2:10" x14ac:dyDescent="0.25">
      <c r="B211" s="44"/>
      <c r="I211" s="72"/>
      <c r="J211" s="72"/>
    </row>
    <row r="212" spans="2:10" x14ac:dyDescent="0.25">
      <c r="B212" s="44"/>
      <c r="I212" s="72"/>
      <c r="J212" s="72"/>
    </row>
    <row r="213" spans="2:10" x14ac:dyDescent="0.25">
      <c r="B213" s="44"/>
      <c r="I213" s="72"/>
      <c r="J213" s="72"/>
    </row>
    <row r="214" spans="2:10" x14ac:dyDescent="0.25">
      <c r="B214" s="44"/>
      <c r="I214" s="72"/>
      <c r="J214" s="72"/>
    </row>
    <row r="215" spans="2:10" x14ac:dyDescent="0.25">
      <c r="B215" s="44"/>
      <c r="I215" s="72"/>
      <c r="J215" s="72"/>
    </row>
    <row r="216" spans="2:10" x14ac:dyDescent="0.25">
      <c r="B216" s="44"/>
      <c r="I216" s="72"/>
      <c r="J216" s="72"/>
    </row>
    <row r="217" spans="2:10" x14ac:dyDescent="0.25">
      <c r="B217" s="44"/>
      <c r="I217" s="72"/>
      <c r="J217" s="72"/>
    </row>
    <row r="218" spans="2:10" x14ac:dyDescent="0.25">
      <c r="B218" s="44"/>
      <c r="I218" s="72"/>
      <c r="J218" s="72"/>
    </row>
    <row r="219" spans="2:10" x14ac:dyDescent="0.25">
      <c r="B219" s="44"/>
      <c r="I219" s="72"/>
      <c r="J219" s="72"/>
    </row>
    <row r="220" spans="2:10" x14ac:dyDescent="0.25">
      <c r="B220" s="44"/>
      <c r="I220" s="72"/>
      <c r="J220" s="72"/>
    </row>
    <row r="221" spans="2:10" x14ac:dyDescent="0.25">
      <c r="B221" s="44"/>
      <c r="I221" s="72"/>
      <c r="J221" s="72"/>
    </row>
    <row r="222" spans="2:10" x14ac:dyDescent="0.25">
      <c r="B222" s="44"/>
      <c r="I222" s="72"/>
      <c r="J222" s="72"/>
    </row>
    <row r="223" spans="2:10" x14ac:dyDescent="0.25">
      <c r="B223" s="44"/>
      <c r="I223" s="72"/>
      <c r="J223" s="72"/>
    </row>
    <row r="224" spans="2:10" x14ac:dyDescent="0.25">
      <c r="B224" s="44"/>
      <c r="I224" s="72"/>
      <c r="J224" s="72"/>
    </row>
    <row r="225" spans="2:10" x14ac:dyDescent="0.25">
      <c r="B225" s="44"/>
      <c r="I225" s="72"/>
      <c r="J225" s="72"/>
    </row>
    <row r="226" spans="2:10" x14ac:dyDescent="0.25">
      <c r="B226" s="44"/>
      <c r="I226" s="72"/>
      <c r="J226" s="72"/>
    </row>
    <row r="227" spans="2:10" x14ac:dyDescent="0.25">
      <c r="B227" s="44"/>
      <c r="I227" s="72"/>
      <c r="J227" s="72"/>
    </row>
    <row r="228" spans="2:10" x14ac:dyDescent="0.25">
      <c r="B228" s="44"/>
      <c r="I228" s="72"/>
      <c r="J228" s="72"/>
    </row>
    <row r="229" spans="2:10" x14ac:dyDescent="0.25">
      <c r="B229" s="44"/>
      <c r="I229" s="72"/>
      <c r="J229" s="72"/>
    </row>
    <row r="230" spans="2:10" x14ac:dyDescent="0.25">
      <c r="B230" s="44"/>
      <c r="I230" s="72"/>
      <c r="J230" s="72"/>
    </row>
    <row r="231" spans="2:10" x14ac:dyDescent="0.25">
      <c r="B231" s="44"/>
      <c r="I231" s="72"/>
      <c r="J231" s="72"/>
    </row>
    <row r="232" spans="2:10" x14ac:dyDescent="0.25">
      <c r="B232" s="44"/>
      <c r="I232" s="72"/>
      <c r="J232" s="72"/>
    </row>
    <row r="233" spans="2:10" x14ac:dyDescent="0.25">
      <c r="B233" s="44"/>
      <c r="I233" s="72"/>
      <c r="J233" s="72"/>
    </row>
    <row r="234" spans="2:10" x14ac:dyDescent="0.25">
      <c r="B234" s="44"/>
      <c r="I234" s="72"/>
      <c r="J234" s="72"/>
    </row>
    <row r="235" spans="2:10" x14ac:dyDescent="0.25">
      <c r="B235" s="44"/>
      <c r="I235" s="72"/>
      <c r="J235" s="72"/>
    </row>
    <row r="236" spans="2:10" x14ac:dyDescent="0.25">
      <c r="B236" s="44"/>
      <c r="I236" s="72"/>
      <c r="J236" s="72"/>
    </row>
    <row r="237" spans="2:10" x14ac:dyDescent="0.25">
      <c r="B237" s="44"/>
      <c r="I237" s="72"/>
      <c r="J237" s="72"/>
    </row>
    <row r="238" spans="2:10" x14ac:dyDescent="0.25">
      <c r="B238" s="44"/>
      <c r="I238" s="72"/>
      <c r="J238" s="72"/>
    </row>
    <row r="239" spans="2:10" x14ac:dyDescent="0.25">
      <c r="B239" s="44"/>
      <c r="I239" s="72"/>
      <c r="J239" s="72"/>
    </row>
    <row r="240" spans="2:10" x14ac:dyDescent="0.25">
      <c r="B240" s="44"/>
      <c r="I240" s="72"/>
      <c r="J240" s="72"/>
    </row>
    <row r="241" spans="2:10" x14ac:dyDescent="0.25">
      <c r="B241" s="44"/>
      <c r="I241" s="72"/>
      <c r="J241" s="72"/>
    </row>
    <row r="242" spans="2:10" x14ac:dyDescent="0.25">
      <c r="B242" s="44"/>
      <c r="I242" s="72"/>
      <c r="J242" s="72"/>
    </row>
    <row r="243" spans="2:10" x14ac:dyDescent="0.25">
      <c r="B243" s="44"/>
      <c r="I243" s="72"/>
      <c r="J243" s="72"/>
    </row>
    <row r="244" spans="2:10" x14ac:dyDescent="0.25">
      <c r="B244" s="44"/>
      <c r="I244" s="72"/>
      <c r="J244" s="72"/>
    </row>
    <row r="245" spans="2:10" x14ac:dyDescent="0.25">
      <c r="B245" s="44"/>
      <c r="I245" s="72"/>
      <c r="J245" s="72"/>
    </row>
    <row r="246" spans="2:10" x14ac:dyDescent="0.25">
      <c r="B246" s="44"/>
      <c r="I246" s="72"/>
      <c r="J246" s="72"/>
    </row>
    <row r="247" spans="2:10" x14ac:dyDescent="0.25">
      <c r="B247" s="44"/>
      <c r="I247" s="72"/>
      <c r="J247" s="72"/>
    </row>
    <row r="248" spans="2:10" x14ac:dyDescent="0.25">
      <c r="B248" s="44"/>
      <c r="I248" s="72"/>
      <c r="J248" s="72"/>
    </row>
    <row r="249" spans="2:10" x14ac:dyDescent="0.25">
      <c r="B249" s="44"/>
      <c r="I249" s="72"/>
      <c r="J249" s="72"/>
    </row>
    <row r="250" spans="2:10" x14ac:dyDescent="0.25">
      <c r="B250" s="44"/>
      <c r="I250" s="72"/>
      <c r="J250" s="72"/>
    </row>
    <row r="251" spans="2:10" x14ac:dyDescent="0.25">
      <c r="B251" s="44"/>
      <c r="I251" s="72"/>
      <c r="J251" s="72"/>
    </row>
    <row r="252" spans="2:10" x14ac:dyDescent="0.25">
      <c r="B252" s="44"/>
      <c r="I252" s="72"/>
      <c r="J252" s="72"/>
    </row>
    <row r="253" spans="2:10" x14ac:dyDescent="0.25">
      <c r="B253" s="44"/>
      <c r="I253" s="72"/>
      <c r="J253" s="72"/>
    </row>
    <row r="254" spans="2:10" x14ac:dyDescent="0.25">
      <c r="B254" s="44"/>
      <c r="I254" s="72"/>
      <c r="J254" s="72"/>
    </row>
    <row r="255" spans="2:10" x14ac:dyDescent="0.25">
      <c r="B255" s="44"/>
      <c r="I255" s="72"/>
      <c r="J255" s="72"/>
    </row>
    <row r="256" spans="2:10" x14ac:dyDescent="0.25">
      <c r="B256" s="44"/>
      <c r="I256" s="72"/>
      <c r="J256" s="72"/>
    </row>
    <row r="257" spans="2:10" x14ac:dyDescent="0.25">
      <c r="B257" s="44"/>
      <c r="I257" s="72"/>
      <c r="J257" s="72"/>
    </row>
    <row r="258" spans="2:10" x14ac:dyDescent="0.25">
      <c r="B258" s="44"/>
      <c r="I258" s="72"/>
      <c r="J258" s="72"/>
    </row>
    <row r="259" spans="2:10" x14ac:dyDescent="0.25">
      <c r="B259" s="44"/>
      <c r="I259" s="72"/>
      <c r="J259" s="72"/>
    </row>
    <row r="260" spans="2:10" x14ac:dyDescent="0.25">
      <c r="B260" s="44"/>
      <c r="I260" s="72"/>
      <c r="J260" s="72"/>
    </row>
    <row r="261" spans="2:10" x14ac:dyDescent="0.25">
      <c r="B261" s="44"/>
      <c r="I261" s="72"/>
      <c r="J261" s="72"/>
    </row>
    <row r="262" spans="2:10" x14ac:dyDescent="0.25">
      <c r="B262" s="44"/>
      <c r="I262" s="72"/>
      <c r="J262" s="72"/>
    </row>
    <row r="263" spans="2:10" x14ac:dyDescent="0.25">
      <c r="B263" s="44"/>
      <c r="I263" s="72"/>
      <c r="J263" s="72"/>
    </row>
    <row r="264" spans="2:10" x14ac:dyDescent="0.25">
      <c r="B264" s="44"/>
      <c r="I264" s="72"/>
      <c r="J264" s="72"/>
    </row>
    <row r="265" spans="2:10" x14ac:dyDescent="0.25">
      <c r="B265" s="44"/>
      <c r="I265" s="72"/>
      <c r="J265" s="72"/>
    </row>
    <row r="266" spans="2:10" x14ac:dyDescent="0.25">
      <c r="B266" s="44"/>
      <c r="I266" s="72"/>
      <c r="J266" s="72"/>
    </row>
    <row r="267" spans="2:10" x14ac:dyDescent="0.25">
      <c r="B267" s="44"/>
      <c r="I267" s="72"/>
      <c r="J267" s="72"/>
    </row>
    <row r="268" spans="2:10" x14ac:dyDescent="0.25">
      <c r="B268" s="44"/>
      <c r="I268" s="72"/>
      <c r="J268" s="72"/>
    </row>
    <row r="269" spans="2:10" x14ac:dyDescent="0.25">
      <c r="B269" s="44"/>
      <c r="I269" s="72"/>
      <c r="J269" s="72"/>
    </row>
    <row r="270" spans="2:10" x14ac:dyDescent="0.25">
      <c r="B270" s="44"/>
      <c r="I270" s="72"/>
      <c r="J270" s="72"/>
    </row>
    <row r="271" spans="2:10" x14ac:dyDescent="0.25">
      <c r="B271" s="44"/>
      <c r="I271" s="72"/>
      <c r="J271" s="72"/>
    </row>
    <row r="272" spans="2:10" x14ac:dyDescent="0.25">
      <c r="B272" s="44"/>
      <c r="I272" s="72"/>
      <c r="J272" s="72"/>
    </row>
    <row r="273" spans="2:10" x14ac:dyDescent="0.25">
      <c r="B273" s="44"/>
      <c r="I273" s="72"/>
      <c r="J273" s="72"/>
    </row>
    <row r="274" spans="2:10" x14ac:dyDescent="0.25">
      <c r="B274" s="44"/>
      <c r="I274" s="72"/>
      <c r="J274" s="72"/>
    </row>
    <row r="275" spans="2:10" x14ac:dyDescent="0.25">
      <c r="B275" s="44"/>
      <c r="I275" s="72"/>
      <c r="J275" s="72"/>
    </row>
    <row r="276" spans="2:10" x14ac:dyDescent="0.25">
      <c r="B276" s="44"/>
      <c r="I276" s="72"/>
      <c r="J276" s="72"/>
    </row>
    <row r="277" spans="2:10" x14ac:dyDescent="0.25">
      <c r="B277" s="44"/>
      <c r="I277" s="72"/>
      <c r="J277" s="72"/>
    </row>
    <row r="278" spans="2:10" x14ac:dyDescent="0.25">
      <c r="B278" s="44"/>
      <c r="I278" s="72"/>
      <c r="J278" s="72"/>
    </row>
    <row r="279" spans="2:10" x14ac:dyDescent="0.25">
      <c r="B279" s="44"/>
      <c r="I279" s="72"/>
      <c r="J279" s="72"/>
    </row>
    <row r="280" spans="2:10" x14ac:dyDescent="0.25">
      <c r="B280" s="44"/>
    </row>
    <row r="281" spans="2:10" x14ac:dyDescent="0.25">
      <c r="B281" s="44"/>
    </row>
    <row r="282" spans="2:10" x14ac:dyDescent="0.25">
      <c r="B282" s="44"/>
    </row>
    <row r="283" spans="2:10" x14ac:dyDescent="0.25">
      <c r="B283" s="44"/>
    </row>
    <row r="284" spans="2:10" x14ac:dyDescent="0.25">
      <c r="B284" s="44"/>
    </row>
    <row r="285" spans="2:10" x14ac:dyDescent="0.25">
      <c r="B285" s="44"/>
    </row>
    <row r="286" spans="2:10" x14ac:dyDescent="0.25">
      <c r="B286" s="44"/>
    </row>
    <row r="287" spans="2:10" x14ac:dyDescent="0.25">
      <c r="B287" s="44"/>
    </row>
    <row r="288" spans="2:10" x14ac:dyDescent="0.25">
      <c r="B288" s="44"/>
    </row>
    <row r="289" spans="2:2" x14ac:dyDescent="0.25">
      <c r="B289" s="44"/>
    </row>
    <row r="290" spans="2:2" x14ac:dyDescent="0.25">
      <c r="B290" s="44"/>
    </row>
    <row r="291" spans="2:2" x14ac:dyDescent="0.25">
      <c r="B291" s="44"/>
    </row>
    <row r="292" spans="2:2" x14ac:dyDescent="0.25">
      <c r="B292" s="44"/>
    </row>
    <row r="293" spans="2:2" x14ac:dyDescent="0.25">
      <c r="B293" s="44"/>
    </row>
    <row r="294" spans="2:2" x14ac:dyDescent="0.25">
      <c r="B294" s="44"/>
    </row>
    <row r="295" spans="2:2" x14ac:dyDescent="0.25">
      <c r="B295" s="44"/>
    </row>
    <row r="296" spans="2:2" x14ac:dyDescent="0.25">
      <c r="B296" s="44"/>
    </row>
    <row r="297" spans="2:2" x14ac:dyDescent="0.25">
      <c r="B297" s="44"/>
    </row>
    <row r="298" spans="2:2" x14ac:dyDescent="0.25">
      <c r="B298" s="44"/>
    </row>
    <row r="299" spans="2:2" x14ac:dyDescent="0.25">
      <c r="B299" s="44"/>
    </row>
    <row r="300" spans="2:2" x14ac:dyDescent="0.25">
      <c r="B300" s="44"/>
    </row>
    <row r="301" spans="2:2" x14ac:dyDescent="0.25">
      <c r="B301" s="44"/>
    </row>
    <row r="302" spans="2:2" x14ac:dyDescent="0.25">
      <c r="B302" s="44"/>
    </row>
  </sheetData>
  <sortState ref="I16:J203">
    <sortCondition ref="I16:I203"/>
  </sortState>
  <mergeCells count="4">
    <mergeCell ref="C11:D11"/>
    <mergeCell ref="C12:D12"/>
    <mergeCell ref="C14:D14"/>
    <mergeCell ref="B205:C20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W108"/>
  <sheetViews>
    <sheetView showGridLines="0" zoomScale="90" zoomScaleNormal="90" zoomScaleSheetLayoutView="100" workbookViewId="0">
      <selection activeCell="A59" sqref="A59:L59"/>
    </sheetView>
  </sheetViews>
  <sheetFormatPr baseColWidth="10" defaultColWidth="10.85546875" defaultRowHeight="12.75" x14ac:dyDescent="0.2"/>
  <cols>
    <col min="1" max="1" width="37" style="236" customWidth="1"/>
    <col min="2" max="2" width="9.7109375" style="236" customWidth="1"/>
    <col min="3" max="3" width="10.140625" style="236" bestFit="1" customWidth="1"/>
    <col min="4" max="4" width="11.42578125" style="198" bestFit="1" customWidth="1"/>
    <col min="5" max="5" width="9.7109375" style="198" customWidth="1"/>
    <col min="6" max="6" width="10.85546875" style="198" customWidth="1"/>
    <col min="7" max="7" width="11.42578125" style="198" bestFit="1" customWidth="1"/>
    <col min="8" max="8" width="10.42578125" style="198" customWidth="1"/>
    <col min="9" max="9" width="8.7109375" style="198" bestFit="1" customWidth="1"/>
    <col min="10" max="10" width="7.85546875" style="198" bestFit="1" customWidth="1"/>
    <col min="11" max="11" width="6.5703125" style="198" customWidth="1"/>
    <col min="12" max="12" width="8" style="198" customWidth="1"/>
    <col min="13" max="13" width="8.85546875" style="198" customWidth="1"/>
    <col min="14" max="14" width="1.5703125" style="198" customWidth="1"/>
    <col min="15" max="16384" width="10.85546875" style="198"/>
  </cols>
  <sheetData>
    <row r="1" spans="1:14" x14ac:dyDescent="0.2">
      <c r="A1" s="215"/>
      <c r="B1" s="216"/>
      <c r="C1" s="216"/>
      <c r="D1" s="209"/>
      <c r="E1" s="209"/>
      <c r="F1" s="209"/>
      <c r="G1" s="114"/>
      <c r="H1" s="209"/>
      <c r="I1" s="209"/>
      <c r="J1" s="209"/>
      <c r="K1" s="209"/>
      <c r="L1" s="209"/>
      <c r="M1" s="209"/>
      <c r="N1" s="210"/>
    </row>
    <row r="2" spans="1:14" x14ac:dyDescent="0.2">
      <c r="A2" s="440"/>
      <c r="B2" s="112"/>
      <c r="C2" s="112"/>
      <c r="D2" s="114"/>
      <c r="E2" s="114"/>
      <c r="F2" s="114"/>
      <c r="G2" s="114"/>
      <c r="H2" s="114"/>
      <c r="I2" s="114"/>
      <c r="J2" s="114"/>
      <c r="K2" s="114"/>
      <c r="L2" s="114"/>
      <c r="M2" s="114"/>
      <c r="N2" s="125"/>
    </row>
    <row r="3" spans="1:14" x14ac:dyDescent="0.2">
      <c r="A3" s="440"/>
      <c r="B3" s="112"/>
      <c r="C3" s="112"/>
      <c r="D3" s="217"/>
      <c r="E3" s="114"/>
      <c r="F3" s="114"/>
      <c r="G3" s="114"/>
      <c r="H3" s="114"/>
      <c r="I3" s="114"/>
      <c r="J3" s="114"/>
      <c r="K3" s="114"/>
      <c r="L3" s="114"/>
      <c r="M3" s="114"/>
      <c r="N3" s="125"/>
    </row>
    <row r="4" spans="1:14" x14ac:dyDescent="0.2">
      <c r="A4" s="440"/>
      <c r="B4" s="112"/>
      <c r="C4" s="112"/>
      <c r="D4" s="217"/>
      <c r="E4" s="114"/>
      <c r="F4" s="114"/>
      <c r="G4" s="114"/>
      <c r="H4" s="114"/>
      <c r="I4" s="114"/>
      <c r="J4" s="114"/>
      <c r="K4" s="114"/>
      <c r="L4" s="114"/>
      <c r="M4" s="114"/>
      <c r="N4" s="125"/>
    </row>
    <row r="5" spans="1:14" x14ac:dyDescent="0.2">
      <c r="A5" s="440"/>
      <c r="B5" s="112"/>
      <c r="C5" s="112"/>
      <c r="D5" s="217"/>
      <c r="E5" s="114"/>
      <c r="F5" s="114"/>
      <c r="G5" s="114"/>
      <c r="H5" s="114"/>
      <c r="I5" s="114"/>
      <c r="J5" s="114"/>
      <c r="K5" s="114"/>
      <c r="L5" s="114"/>
      <c r="M5" s="114"/>
      <c r="N5" s="125"/>
    </row>
    <row r="6" spans="1:14" x14ac:dyDescent="0.2">
      <c r="A6" s="440"/>
      <c r="B6" s="112"/>
      <c r="C6" s="112"/>
      <c r="D6" s="217"/>
      <c r="E6" s="114"/>
      <c r="F6" s="114"/>
      <c r="G6" s="114"/>
      <c r="H6" s="114"/>
      <c r="I6" s="114"/>
      <c r="J6" s="114"/>
      <c r="K6" s="114"/>
      <c r="L6" s="114"/>
      <c r="M6" s="114"/>
      <c r="N6" s="125"/>
    </row>
    <row r="7" spans="1:14" x14ac:dyDescent="0.2">
      <c r="A7" s="440"/>
      <c r="B7" s="112"/>
      <c r="C7" s="112"/>
      <c r="D7" s="217"/>
      <c r="E7" s="114"/>
      <c r="F7" s="114"/>
      <c r="G7" s="114"/>
      <c r="H7" s="114"/>
      <c r="I7" s="114"/>
      <c r="J7" s="114"/>
      <c r="K7" s="114"/>
      <c r="L7" s="114"/>
      <c r="M7" s="114"/>
      <c r="N7" s="125"/>
    </row>
    <row r="8" spans="1:14" x14ac:dyDescent="0.2">
      <c r="A8" s="440"/>
      <c r="B8" s="112"/>
      <c r="C8" s="112"/>
      <c r="D8" s="217"/>
      <c r="E8" s="114"/>
      <c r="F8" s="114"/>
      <c r="G8" s="114"/>
      <c r="H8" s="114"/>
      <c r="I8" s="114"/>
      <c r="J8" s="114"/>
      <c r="K8" s="114"/>
      <c r="L8" s="114"/>
      <c r="M8" s="114"/>
      <c r="N8" s="125"/>
    </row>
    <row r="9" spans="1:14" x14ac:dyDescent="0.2">
      <c r="A9" s="440"/>
      <c r="B9" s="112"/>
      <c r="C9" s="112"/>
      <c r="D9" s="217"/>
      <c r="E9" s="114"/>
      <c r="F9" s="114"/>
      <c r="G9" s="114"/>
      <c r="H9" s="114"/>
      <c r="I9" s="114"/>
      <c r="J9" s="114"/>
      <c r="K9" s="114"/>
      <c r="L9" s="114"/>
      <c r="M9" s="114"/>
      <c r="N9" s="125"/>
    </row>
    <row r="10" spans="1:14" x14ac:dyDescent="0.2">
      <c r="A10" s="440"/>
      <c r="B10" s="112"/>
      <c r="C10" s="112"/>
      <c r="D10" s="217"/>
      <c r="E10" s="114"/>
      <c r="F10" s="114"/>
      <c r="G10" s="114"/>
      <c r="H10" s="114"/>
      <c r="I10" s="114"/>
      <c r="J10" s="114"/>
      <c r="K10" s="114"/>
      <c r="L10" s="114"/>
      <c r="M10" s="114"/>
      <c r="N10" s="125"/>
    </row>
    <row r="11" spans="1:14" x14ac:dyDescent="0.2">
      <c r="A11" s="440"/>
      <c r="B11" s="112"/>
      <c r="C11" s="112"/>
      <c r="D11" s="217"/>
      <c r="E11" s="114"/>
      <c r="F11" s="114"/>
      <c r="G11" s="114"/>
      <c r="H11" s="114"/>
      <c r="I11" s="114"/>
      <c r="J11" s="114"/>
      <c r="K11" s="114"/>
      <c r="L11" s="114"/>
      <c r="M11" s="114"/>
      <c r="N11" s="125"/>
    </row>
    <row r="12" spans="1:14" x14ac:dyDescent="0.2">
      <c r="A12" s="440"/>
      <c r="B12" s="533" t="s">
        <v>846</v>
      </c>
      <c r="C12" s="533"/>
      <c r="D12" s="533"/>
      <c r="E12" s="533"/>
      <c r="F12" s="533"/>
      <c r="G12" s="533"/>
      <c r="H12" s="533"/>
      <c r="I12" s="533"/>
      <c r="J12" s="533"/>
      <c r="K12" s="533"/>
      <c r="L12" s="533"/>
      <c r="M12" s="533"/>
      <c r="N12" s="125"/>
    </row>
    <row r="13" spans="1:14" x14ac:dyDescent="0.2">
      <c r="A13" s="440"/>
      <c r="B13" s="534" t="s">
        <v>804</v>
      </c>
      <c r="C13" s="534"/>
      <c r="D13" s="534"/>
      <c r="E13" s="534"/>
      <c r="F13" s="534"/>
      <c r="G13" s="534"/>
      <c r="H13" s="534"/>
      <c r="I13" s="534"/>
      <c r="J13" s="534"/>
      <c r="K13" s="534"/>
      <c r="L13" s="534"/>
      <c r="M13" s="534"/>
      <c r="N13" s="125"/>
    </row>
    <row r="14" spans="1:14" ht="13.5" thickBot="1" x14ac:dyDescent="0.25">
      <c r="A14" s="440"/>
      <c r="B14" s="194"/>
      <c r="C14" s="194"/>
      <c r="D14" s="194"/>
      <c r="E14" s="194"/>
      <c r="F14" s="114"/>
      <c r="G14" s="114"/>
      <c r="H14" s="114"/>
      <c r="I14" s="114"/>
      <c r="J14" s="114"/>
      <c r="K14" s="114"/>
      <c r="L14" s="114"/>
      <c r="M14" s="114"/>
      <c r="N14" s="125"/>
    </row>
    <row r="15" spans="1:14" ht="13.5" thickBot="1" x14ac:dyDescent="0.25">
      <c r="A15" s="440"/>
      <c r="B15" s="541" t="s">
        <v>96</v>
      </c>
      <c r="C15" s="542"/>
      <c r="D15" s="542"/>
      <c r="E15" s="543"/>
      <c r="F15" s="541" t="s">
        <v>97</v>
      </c>
      <c r="G15" s="542"/>
      <c r="H15" s="542"/>
      <c r="I15" s="542"/>
      <c r="J15" s="541" t="s">
        <v>711</v>
      </c>
      <c r="K15" s="542"/>
      <c r="L15" s="542"/>
      <c r="M15" s="543"/>
      <c r="N15" s="125"/>
    </row>
    <row r="16" spans="1:14" ht="33" customHeight="1" thickBot="1" x14ac:dyDescent="0.25">
      <c r="A16" s="195"/>
      <c r="B16" s="549" t="s">
        <v>11</v>
      </c>
      <c r="C16" s="545"/>
      <c r="D16" s="545" t="s">
        <v>12</v>
      </c>
      <c r="E16" s="546"/>
      <c r="F16" s="549" t="s">
        <v>11</v>
      </c>
      <c r="G16" s="545"/>
      <c r="H16" s="545" t="s">
        <v>12</v>
      </c>
      <c r="I16" s="546"/>
      <c r="J16" s="549" t="s">
        <v>11</v>
      </c>
      <c r="K16" s="545"/>
      <c r="L16" s="545" t="s">
        <v>12</v>
      </c>
      <c r="M16" s="546"/>
      <c r="N16" s="125"/>
    </row>
    <row r="17" spans="1:18" ht="13.5" thickBot="1" x14ac:dyDescent="0.25">
      <c r="A17" s="441" t="s">
        <v>74</v>
      </c>
      <c r="B17" s="442">
        <v>2020</v>
      </c>
      <c r="C17" s="443">
        <v>2021</v>
      </c>
      <c r="D17" s="442">
        <v>2020</v>
      </c>
      <c r="E17" s="443">
        <v>2021</v>
      </c>
      <c r="F17" s="442">
        <v>2020</v>
      </c>
      <c r="G17" s="443">
        <v>2021</v>
      </c>
      <c r="H17" s="442">
        <v>2020</v>
      </c>
      <c r="I17" s="443">
        <v>2021</v>
      </c>
      <c r="J17" s="442">
        <v>2020</v>
      </c>
      <c r="K17" s="443">
        <v>2021</v>
      </c>
      <c r="L17" s="442">
        <v>2020</v>
      </c>
      <c r="M17" s="443">
        <v>2021</v>
      </c>
      <c r="N17" s="125"/>
    </row>
    <row r="18" spans="1:18" x14ac:dyDescent="0.2">
      <c r="A18" s="522" t="s">
        <v>75</v>
      </c>
      <c r="B18" s="461">
        <v>0.86</v>
      </c>
      <c r="C18" s="462">
        <v>0.61</v>
      </c>
      <c r="D18" s="461">
        <v>0.11</v>
      </c>
      <c r="E18" s="462">
        <v>0.08</v>
      </c>
      <c r="F18" s="461">
        <v>1.53</v>
      </c>
      <c r="G18" s="462">
        <v>2.17</v>
      </c>
      <c r="H18" s="461">
        <v>0.19</v>
      </c>
      <c r="I18" s="462">
        <v>0.28999999999999998</v>
      </c>
      <c r="J18" s="461">
        <v>4.97</v>
      </c>
      <c r="K18" s="462">
        <v>5.49</v>
      </c>
      <c r="L18" s="461">
        <v>0.63</v>
      </c>
      <c r="M18" s="462">
        <v>0.7</v>
      </c>
      <c r="N18" s="125"/>
    </row>
    <row r="19" spans="1:18" x14ac:dyDescent="0.2">
      <c r="A19" s="522" t="s">
        <v>104</v>
      </c>
      <c r="B19" s="463">
        <v>0.37</v>
      </c>
      <c r="C19" s="464">
        <v>0.45</v>
      </c>
      <c r="D19" s="463">
        <v>0</v>
      </c>
      <c r="E19" s="464">
        <v>0.01</v>
      </c>
      <c r="F19" s="463">
        <v>0.92</v>
      </c>
      <c r="G19" s="464">
        <v>0.74</v>
      </c>
      <c r="H19" s="463">
        <v>0.01</v>
      </c>
      <c r="I19" s="464">
        <v>0.01</v>
      </c>
      <c r="J19" s="463">
        <v>4.6900000000000004</v>
      </c>
      <c r="K19" s="464">
        <v>2.66</v>
      </c>
      <c r="L19" s="463">
        <v>0.06</v>
      </c>
      <c r="M19" s="464">
        <v>0.03</v>
      </c>
      <c r="N19" s="125"/>
    </row>
    <row r="20" spans="1:18" x14ac:dyDescent="0.2">
      <c r="A20" s="522" t="s">
        <v>76</v>
      </c>
      <c r="B20" s="463">
        <v>0.38</v>
      </c>
      <c r="C20" s="464">
        <v>1.53</v>
      </c>
      <c r="D20" s="463">
        <v>0.01</v>
      </c>
      <c r="E20" s="464">
        <v>0.05</v>
      </c>
      <c r="F20" s="463">
        <v>0.73</v>
      </c>
      <c r="G20" s="464">
        <v>0.19</v>
      </c>
      <c r="H20" s="463">
        <v>0.03</v>
      </c>
      <c r="I20" s="464">
        <v>0.01</v>
      </c>
      <c r="J20" s="463">
        <v>1.46</v>
      </c>
      <c r="K20" s="464">
        <v>-6.8</v>
      </c>
      <c r="L20" s="463">
        <v>0.05</v>
      </c>
      <c r="M20" s="464">
        <v>-0.25</v>
      </c>
      <c r="N20" s="125"/>
    </row>
    <row r="21" spans="1:18" ht="25.5" x14ac:dyDescent="0.2">
      <c r="A21" s="522" t="s">
        <v>77</v>
      </c>
      <c r="B21" s="463">
        <v>0.69</v>
      </c>
      <c r="C21" s="464">
        <v>0.37</v>
      </c>
      <c r="D21" s="463">
        <v>0.22</v>
      </c>
      <c r="E21" s="464">
        <v>0.12</v>
      </c>
      <c r="F21" s="463">
        <v>0.71</v>
      </c>
      <c r="G21" s="464">
        <v>0.43</v>
      </c>
      <c r="H21" s="463">
        <v>0.23</v>
      </c>
      <c r="I21" s="464">
        <v>0.14000000000000001</v>
      </c>
      <c r="J21" s="463">
        <v>3.28</v>
      </c>
      <c r="K21" s="464">
        <v>0.92</v>
      </c>
      <c r="L21" s="463">
        <v>1.05</v>
      </c>
      <c r="M21" s="464">
        <v>0.28999999999999998</v>
      </c>
      <c r="N21" s="125"/>
    </row>
    <row r="22" spans="1:18" ht="25.5" x14ac:dyDescent="0.2">
      <c r="A22" s="522" t="s">
        <v>78</v>
      </c>
      <c r="B22" s="463">
        <v>0.36</v>
      </c>
      <c r="C22" s="464">
        <v>0.6</v>
      </c>
      <c r="D22" s="463">
        <v>0.01</v>
      </c>
      <c r="E22" s="464">
        <v>0.02</v>
      </c>
      <c r="F22" s="463">
        <v>1.08</v>
      </c>
      <c r="G22" s="464">
        <v>0.95</v>
      </c>
      <c r="H22" s="463">
        <v>0.04</v>
      </c>
      <c r="I22" s="464">
        <v>0.04</v>
      </c>
      <c r="J22" s="463">
        <v>2.77</v>
      </c>
      <c r="K22" s="464">
        <v>-1.0900000000000001</v>
      </c>
      <c r="L22" s="463">
        <v>0.11</v>
      </c>
      <c r="M22" s="464">
        <v>-0.05</v>
      </c>
      <c r="N22" s="125"/>
    </row>
    <row r="23" spans="1:18" x14ac:dyDescent="0.2">
      <c r="A23" s="522" t="s">
        <v>8</v>
      </c>
      <c r="B23" s="463">
        <v>0.76</v>
      </c>
      <c r="C23" s="464">
        <v>0.52</v>
      </c>
      <c r="D23" s="463">
        <v>0.01</v>
      </c>
      <c r="E23" s="464">
        <v>0.01</v>
      </c>
      <c r="F23" s="463">
        <v>1.53</v>
      </c>
      <c r="G23" s="464">
        <v>0.65</v>
      </c>
      <c r="H23" s="463">
        <v>0.03</v>
      </c>
      <c r="I23" s="464">
        <v>0.01</v>
      </c>
      <c r="J23" s="463">
        <v>3.65</v>
      </c>
      <c r="K23" s="464">
        <v>4.12</v>
      </c>
      <c r="L23" s="463">
        <v>7</v>
      </c>
      <c r="M23" s="464">
        <v>0.08</v>
      </c>
      <c r="N23" s="125"/>
    </row>
    <row r="24" spans="1:18" x14ac:dyDescent="0.2">
      <c r="A24" s="522" t="s">
        <v>9</v>
      </c>
      <c r="B24" s="463">
        <v>0.28999999999999998</v>
      </c>
      <c r="C24" s="464">
        <v>0.5</v>
      </c>
      <c r="D24" s="463">
        <v>0.04</v>
      </c>
      <c r="E24" s="464">
        <v>7.0000000000000007E-2</v>
      </c>
      <c r="F24" s="463">
        <v>-0.04</v>
      </c>
      <c r="G24" s="464">
        <v>0.76</v>
      </c>
      <c r="H24" s="463">
        <v>-0.01</v>
      </c>
      <c r="I24" s="464">
        <v>0.11</v>
      </c>
      <c r="J24" s="463">
        <v>2.02</v>
      </c>
      <c r="K24" s="464">
        <v>2.06</v>
      </c>
      <c r="L24" s="463">
        <v>0.28000000000000003</v>
      </c>
      <c r="M24" s="464">
        <v>0.28000000000000003</v>
      </c>
      <c r="N24" s="125"/>
    </row>
    <row r="25" spans="1:18" x14ac:dyDescent="0.2">
      <c r="A25" s="522" t="s">
        <v>79</v>
      </c>
      <c r="B25" s="463">
        <v>-0.09</v>
      </c>
      <c r="C25" s="464">
        <v>-0.13</v>
      </c>
      <c r="D25" s="463">
        <v>0</v>
      </c>
      <c r="E25" s="464">
        <v>-0.01</v>
      </c>
      <c r="F25" s="463">
        <v>0.36</v>
      </c>
      <c r="G25" s="464">
        <v>-0.35</v>
      </c>
      <c r="H25" s="463">
        <v>0.02</v>
      </c>
      <c r="I25" s="464">
        <v>-0.02</v>
      </c>
      <c r="J25" s="463">
        <v>1.88</v>
      </c>
      <c r="K25" s="464">
        <v>-1.0900000000000001</v>
      </c>
      <c r="L25" s="463">
        <v>0.08</v>
      </c>
      <c r="M25" s="464">
        <v>-0.05</v>
      </c>
      <c r="N25" s="125"/>
    </row>
    <row r="26" spans="1:18" s="231" customFormat="1" x14ac:dyDescent="0.2">
      <c r="A26" s="522" t="s">
        <v>80</v>
      </c>
      <c r="B26" s="463">
        <v>-0.04</v>
      </c>
      <c r="C26" s="464">
        <v>7.0000000000000007E-2</v>
      </c>
      <c r="D26" s="463">
        <v>0</v>
      </c>
      <c r="E26" s="464">
        <v>0</v>
      </c>
      <c r="F26" s="463">
        <v>0.2</v>
      </c>
      <c r="G26" s="464">
        <v>-0.97</v>
      </c>
      <c r="H26" s="463">
        <v>0.01</v>
      </c>
      <c r="I26" s="464">
        <v>-0.04</v>
      </c>
      <c r="J26" s="463">
        <v>2.37</v>
      </c>
      <c r="K26" s="464">
        <v>-1.93</v>
      </c>
      <c r="L26" s="463">
        <v>0.09</v>
      </c>
      <c r="M26" s="464">
        <v>-7.0000000000000007E-2</v>
      </c>
      <c r="N26" s="125"/>
    </row>
    <row r="27" spans="1:18" s="231" customFormat="1" x14ac:dyDescent="0.2">
      <c r="A27" s="522" t="s">
        <v>7</v>
      </c>
      <c r="B27" s="463">
        <v>4.62</v>
      </c>
      <c r="C27" s="464">
        <v>1.85</v>
      </c>
      <c r="D27" s="463">
        <v>0.3</v>
      </c>
      <c r="E27" s="464">
        <v>0.11</v>
      </c>
      <c r="F27" s="463">
        <v>4.62</v>
      </c>
      <c r="G27" s="464">
        <v>1.85</v>
      </c>
      <c r="H27" s="463">
        <v>0.3</v>
      </c>
      <c r="I27" s="464">
        <v>0.11</v>
      </c>
      <c r="J27" s="463">
        <v>6.34</v>
      </c>
      <c r="K27" s="464">
        <v>-7.04</v>
      </c>
      <c r="L27" s="463">
        <v>0.41</v>
      </c>
      <c r="M27" s="464">
        <v>-0.47</v>
      </c>
      <c r="N27" s="125"/>
    </row>
    <row r="28" spans="1:18" s="231" customFormat="1" x14ac:dyDescent="0.2">
      <c r="A28" s="522" t="s">
        <v>81</v>
      </c>
      <c r="B28" s="463">
        <v>0.53</v>
      </c>
      <c r="C28" s="464">
        <v>1.25</v>
      </c>
      <c r="D28" s="463">
        <v>0.05</v>
      </c>
      <c r="E28" s="464">
        <v>0.13</v>
      </c>
      <c r="F28" s="463">
        <v>1.48</v>
      </c>
      <c r="G28" s="464">
        <v>1.87</v>
      </c>
      <c r="H28" s="463">
        <v>0.15</v>
      </c>
      <c r="I28" s="464">
        <v>0.19</v>
      </c>
      <c r="J28" s="463">
        <v>3.32</v>
      </c>
      <c r="K28" s="464">
        <v>3.64</v>
      </c>
      <c r="L28" s="463">
        <v>0.34</v>
      </c>
      <c r="M28" s="464">
        <v>0.37</v>
      </c>
      <c r="N28" s="230"/>
    </row>
    <row r="29" spans="1:18" s="231" customFormat="1" x14ac:dyDescent="0.2">
      <c r="A29" s="522" t="s">
        <v>82</v>
      </c>
      <c r="B29" s="463">
        <v>0.35</v>
      </c>
      <c r="C29" s="464">
        <v>0.91</v>
      </c>
      <c r="D29" s="463">
        <v>0.02</v>
      </c>
      <c r="E29" s="464">
        <v>0.05</v>
      </c>
      <c r="F29" s="463">
        <v>1.23</v>
      </c>
      <c r="G29" s="464">
        <v>1.08</v>
      </c>
      <c r="H29" s="463">
        <v>0.06</v>
      </c>
      <c r="I29" s="464">
        <v>0.06</v>
      </c>
      <c r="J29" s="463">
        <v>2.5299999999999998</v>
      </c>
      <c r="K29" s="464">
        <v>2.64</v>
      </c>
      <c r="L29" s="463">
        <v>0.13</v>
      </c>
      <c r="M29" s="464">
        <v>0.13</v>
      </c>
      <c r="N29" s="230"/>
    </row>
    <row r="30" spans="1:18" s="231" customFormat="1" ht="13.5" thickBot="1" x14ac:dyDescent="0.25">
      <c r="A30" s="522" t="s">
        <v>72</v>
      </c>
      <c r="B30" s="465">
        <v>0.79</v>
      </c>
      <c r="C30" s="466">
        <v>0.65</v>
      </c>
      <c r="D30" s="465">
        <v>0.79</v>
      </c>
      <c r="E30" s="466">
        <v>0.65</v>
      </c>
      <c r="F30" s="465">
        <v>1.07</v>
      </c>
      <c r="G30" s="466">
        <v>0.91</v>
      </c>
      <c r="H30" s="465">
        <v>1.07</v>
      </c>
      <c r="I30" s="467">
        <v>0.91</v>
      </c>
      <c r="J30" s="465">
        <v>3.32</v>
      </c>
      <c r="K30" s="467">
        <v>1.01</v>
      </c>
      <c r="L30" s="465">
        <v>3.32</v>
      </c>
      <c r="M30" s="466">
        <v>1.01</v>
      </c>
      <c r="N30" s="230"/>
      <c r="R30" s="231" t="s">
        <v>780</v>
      </c>
    </row>
    <row r="31" spans="1:18" s="231" customFormat="1" x14ac:dyDescent="0.2">
      <c r="A31" s="444"/>
      <c r="B31" s="445"/>
      <c r="C31" s="445"/>
      <c r="D31" s="446"/>
      <c r="E31" s="447"/>
      <c r="F31" s="171"/>
      <c r="G31" s="217"/>
      <c r="H31" s="171"/>
      <c r="I31" s="171"/>
      <c r="J31" s="171"/>
      <c r="K31" s="171"/>
      <c r="L31" s="171"/>
      <c r="M31" s="171"/>
      <c r="N31" s="230"/>
    </row>
    <row r="32" spans="1:18" s="231" customFormat="1" x14ac:dyDescent="0.2">
      <c r="A32" s="448"/>
      <c r="B32" s="445"/>
      <c r="C32" s="445"/>
      <c r="D32" s="446"/>
      <c r="E32" s="447"/>
      <c r="F32" s="171"/>
      <c r="G32" s="217"/>
      <c r="H32" s="171"/>
      <c r="I32" s="171"/>
      <c r="J32" s="171"/>
      <c r="K32" s="171"/>
      <c r="L32" s="171"/>
      <c r="M32" s="171"/>
      <c r="N32" s="230"/>
    </row>
    <row r="33" spans="1:21" s="231" customFormat="1" x14ac:dyDescent="0.2">
      <c r="A33" s="195"/>
      <c r="B33" s="171"/>
      <c r="C33" s="171"/>
      <c r="D33" s="171"/>
      <c r="E33" s="171"/>
      <c r="F33" s="171"/>
      <c r="G33" s="114"/>
      <c r="H33" s="114"/>
      <c r="I33" s="114"/>
      <c r="J33" s="171"/>
      <c r="K33" s="171"/>
      <c r="L33" s="171"/>
      <c r="M33" s="171"/>
      <c r="N33" s="230"/>
    </row>
    <row r="34" spans="1:21" s="231" customFormat="1" x14ac:dyDescent="0.2">
      <c r="A34" s="547" t="s">
        <v>847</v>
      </c>
      <c r="B34" s="548"/>
      <c r="C34" s="548"/>
      <c r="D34" s="548"/>
      <c r="E34" s="548"/>
      <c r="F34" s="548"/>
      <c r="G34" s="548"/>
      <c r="H34" s="548"/>
      <c r="I34" s="548"/>
      <c r="J34" s="548"/>
      <c r="K34" s="548"/>
      <c r="L34" s="548"/>
      <c r="M34" s="197"/>
      <c r="N34" s="230"/>
    </row>
    <row r="35" spans="1:21" s="231" customFormat="1" x14ac:dyDescent="0.2">
      <c r="A35" s="547" t="s">
        <v>789</v>
      </c>
      <c r="B35" s="548"/>
      <c r="C35" s="548"/>
      <c r="D35" s="548"/>
      <c r="E35" s="548"/>
      <c r="F35" s="548"/>
      <c r="G35" s="548"/>
      <c r="H35" s="548"/>
      <c r="I35" s="548"/>
      <c r="J35" s="548"/>
      <c r="K35" s="548"/>
      <c r="L35" s="548"/>
      <c r="M35" s="197"/>
      <c r="N35" s="230"/>
    </row>
    <row r="36" spans="1:21" s="231" customFormat="1" x14ac:dyDescent="0.2">
      <c r="A36" s="229"/>
      <c r="B36" s="193"/>
      <c r="C36" s="193"/>
      <c r="D36" s="193"/>
      <c r="E36" s="193"/>
      <c r="F36" s="193"/>
      <c r="G36" s="193"/>
      <c r="H36" s="193"/>
      <c r="I36" s="193"/>
      <c r="J36" s="193"/>
      <c r="K36" s="193"/>
      <c r="L36" s="193"/>
      <c r="M36" s="197"/>
      <c r="N36" s="230"/>
      <c r="P36" s="231">
        <v>-0.53</v>
      </c>
      <c r="Q36" s="231">
        <v>-0.08</v>
      </c>
      <c r="R36" s="231">
        <v>-0.11</v>
      </c>
      <c r="S36" s="231">
        <v>0.56999999999999995</v>
      </c>
      <c r="T36" s="231">
        <v>-0.06</v>
      </c>
      <c r="U36" s="231">
        <v>-0.14000000000000001</v>
      </c>
    </row>
    <row r="37" spans="1:21" s="231" customFormat="1" x14ac:dyDescent="0.2">
      <c r="A37" s="229"/>
      <c r="B37" s="171"/>
      <c r="C37" s="544" t="s">
        <v>792</v>
      </c>
      <c r="D37" s="544"/>
      <c r="E37" s="544"/>
      <c r="F37" s="544"/>
      <c r="G37" s="544"/>
      <c r="H37" s="544"/>
      <c r="L37" s="171"/>
      <c r="M37" s="171"/>
      <c r="N37" s="230"/>
      <c r="P37" s="231">
        <v>-0.38</v>
      </c>
      <c r="Q37" s="231">
        <v>0</v>
      </c>
      <c r="R37" s="231">
        <v>-0.01</v>
      </c>
      <c r="S37" s="231">
        <v>0.32</v>
      </c>
      <c r="T37" s="231">
        <v>-0.06</v>
      </c>
      <c r="U37" s="231">
        <v>-0.15</v>
      </c>
    </row>
    <row r="38" spans="1:21" s="231" customFormat="1" x14ac:dyDescent="0.2">
      <c r="A38" s="229"/>
      <c r="B38" s="171"/>
      <c r="C38" s="194" t="s">
        <v>56</v>
      </c>
      <c r="D38" s="194" t="s">
        <v>57</v>
      </c>
      <c r="E38" s="194" t="s">
        <v>58</v>
      </c>
      <c r="F38" s="194" t="s">
        <v>59</v>
      </c>
      <c r="G38" s="194" t="s">
        <v>60</v>
      </c>
      <c r="H38" s="449" t="s">
        <v>83</v>
      </c>
      <c r="I38" s="449" t="s">
        <v>84</v>
      </c>
      <c r="L38" s="171"/>
      <c r="M38" s="171"/>
      <c r="N38" s="230"/>
    </row>
    <row r="39" spans="1:21" s="231" customFormat="1" x14ac:dyDescent="0.2">
      <c r="A39" s="229"/>
      <c r="B39" s="292" t="s">
        <v>4</v>
      </c>
      <c r="C39" s="468">
        <v>-0.11</v>
      </c>
      <c r="D39" s="468">
        <v>0.56999999999999995</v>
      </c>
      <c r="E39" s="468">
        <v>-0.06</v>
      </c>
      <c r="F39" s="468">
        <v>-0.14000000000000001</v>
      </c>
      <c r="G39" s="468">
        <v>0.19</v>
      </c>
      <c r="H39" s="468">
        <v>0.26</v>
      </c>
      <c r="I39" s="468">
        <v>0.65</v>
      </c>
      <c r="L39" s="171"/>
      <c r="M39" s="171"/>
      <c r="N39" s="230"/>
    </row>
    <row r="40" spans="1:21" s="231" customFormat="1" x14ac:dyDescent="0.2">
      <c r="A40" s="229"/>
      <c r="B40" s="292" t="s">
        <v>3</v>
      </c>
      <c r="C40" s="468">
        <v>-0.01</v>
      </c>
      <c r="D40" s="468">
        <v>0.32</v>
      </c>
      <c r="E40" s="468">
        <v>-0.06</v>
      </c>
      <c r="F40" s="468">
        <v>-0.15</v>
      </c>
      <c r="G40" s="468">
        <v>0.38</v>
      </c>
      <c r="H40" s="468">
        <v>0.41</v>
      </c>
      <c r="I40" s="468">
        <v>0.64</v>
      </c>
      <c r="L40" s="171"/>
      <c r="M40" s="171"/>
      <c r="N40" s="230"/>
    </row>
    <row r="41" spans="1:21" s="231" customFormat="1" x14ac:dyDescent="0.2">
      <c r="A41" s="195"/>
      <c r="B41" s="114"/>
      <c r="C41" s="354"/>
      <c r="D41" s="354"/>
      <c r="E41" s="354"/>
      <c r="F41" s="354"/>
      <c r="G41" s="450"/>
      <c r="H41" s="114"/>
      <c r="I41" s="114"/>
      <c r="J41" s="171"/>
      <c r="K41" s="171"/>
      <c r="L41" s="171"/>
      <c r="M41" s="171"/>
      <c r="N41" s="230"/>
    </row>
    <row r="42" spans="1:21" s="231" customFormat="1" x14ac:dyDescent="0.2">
      <c r="A42" s="195"/>
      <c r="B42" s="114"/>
      <c r="C42" s="114"/>
      <c r="D42" s="114"/>
      <c r="E42" s="114"/>
      <c r="F42" s="114"/>
      <c r="G42" s="114"/>
      <c r="H42" s="114"/>
      <c r="I42" s="114"/>
      <c r="J42" s="171"/>
      <c r="K42" s="171"/>
      <c r="L42" s="171"/>
      <c r="M42" s="171"/>
      <c r="N42" s="230"/>
    </row>
    <row r="43" spans="1:21" s="231" customFormat="1" x14ac:dyDescent="0.2">
      <c r="A43" s="195"/>
      <c r="B43" s="114"/>
      <c r="C43" s="114"/>
      <c r="D43" s="114"/>
      <c r="E43" s="114"/>
      <c r="F43" s="114"/>
      <c r="G43" s="114"/>
      <c r="H43" s="114"/>
      <c r="I43" s="114"/>
      <c r="J43" s="171"/>
      <c r="K43" s="171"/>
      <c r="L43" s="171"/>
      <c r="M43" s="171"/>
      <c r="N43" s="230"/>
      <c r="O43" s="198"/>
    </row>
    <row r="44" spans="1:21" s="231" customFormat="1" ht="16.149999999999999" customHeight="1" x14ac:dyDescent="0.2">
      <c r="A44" s="195"/>
      <c r="B44" s="114"/>
      <c r="C44" s="114"/>
      <c r="D44" s="114"/>
      <c r="E44" s="114"/>
      <c r="F44" s="114"/>
      <c r="G44" s="114"/>
      <c r="H44" s="114"/>
      <c r="I44" s="114"/>
      <c r="J44" s="171"/>
      <c r="K44" s="171"/>
      <c r="L44" s="171"/>
      <c r="M44" s="171"/>
      <c r="N44" s="230"/>
      <c r="O44" s="198"/>
    </row>
    <row r="45" spans="1:21" s="231" customFormat="1" x14ac:dyDescent="0.2">
      <c r="A45" s="195"/>
      <c r="B45" s="114"/>
      <c r="C45" s="114"/>
      <c r="D45" s="114"/>
      <c r="E45" s="114"/>
      <c r="F45" s="114"/>
      <c r="G45" s="114"/>
      <c r="H45" s="114"/>
      <c r="I45" s="114"/>
      <c r="J45" s="114"/>
      <c r="K45" s="114"/>
      <c r="L45" s="114"/>
      <c r="M45" s="114"/>
      <c r="N45" s="125"/>
      <c r="O45" s="198"/>
    </row>
    <row r="46" spans="1:21" s="231" customFormat="1" x14ac:dyDescent="0.2">
      <c r="A46" s="195"/>
      <c r="B46" s="114"/>
      <c r="C46" s="114"/>
      <c r="D46" s="114"/>
      <c r="E46" s="114"/>
      <c r="F46" s="114"/>
      <c r="G46" s="114"/>
      <c r="H46" s="114"/>
      <c r="I46" s="114"/>
      <c r="J46" s="114"/>
      <c r="K46" s="114"/>
      <c r="L46" s="114"/>
      <c r="M46" s="114"/>
      <c r="N46" s="125"/>
      <c r="O46" s="198"/>
    </row>
    <row r="47" spans="1:21" s="231" customFormat="1" x14ac:dyDescent="0.2">
      <c r="A47" s="195"/>
      <c r="B47" s="114"/>
      <c r="C47" s="114"/>
      <c r="D47" s="114"/>
      <c r="E47" s="114"/>
      <c r="F47" s="114"/>
      <c r="G47" s="114"/>
      <c r="H47" s="114"/>
      <c r="I47" s="114"/>
      <c r="J47" s="114"/>
      <c r="K47" s="114"/>
      <c r="L47" s="114"/>
      <c r="M47" s="114"/>
      <c r="N47" s="125"/>
      <c r="O47" s="198"/>
      <c r="P47" s="231">
        <v>0.8</v>
      </c>
      <c r="Q47" s="231">
        <v>0.72</v>
      </c>
      <c r="R47" s="231">
        <v>0.61</v>
      </c>
      <c r="S47" s="231">
        <v>1.18</v>
      </c>
      <c r="T47" s="231">
        <v>1.1200000000000001</v>
      </c>
      <c r="U47" s="231">
        <v>0.98</v>
      </c>
    </row>
    <row r="48" spans="1:21" s="231" customFormat="1" x14ac:dyDescent="0.2">
      <c r="A48" s="195"/>
      <c r="B48" s="114"/>
      <c r="C48" s="114"/>
      <c r="D48" s="114"/>
      <c r="E48" s="114"/>
      <c r="F48" s="114"/>
      <c r="G48" s="114"/>
      <c r="H48" s="114"/>
      <c r="I48" s="114"/>
      <c r="J48" s="114"/>
      <c r="K48" s="114"/>
      <c r="L48" s="114"/>
      <c r="M48" s="114"/>
      <c r="N48" s="125"/>
      <c r="O48" s="198"/>
      <c r="P48" s="231">
        <v>1.1200000000000001</v>
      </c>
      <c r="Q48" s="231">
        <v>1.1200000000000001</v>
      </c>
      <c r="R48" s="231">
        <v>1.1200000000000001</v>
      </c>
      <c r="S48" s="231">
        <v>1.44</v>
      </c>
      <c r="T48" s="231">
        <v>1.38</v>
      </c>
      <c r="U48" s="231">
        <v>1.23</v>
      </c>
    </row>
    <row r="49" spans="1:23" s="231" customFormat="1" x14ac:dyDescent="0.2">
      <c r="A49" s="195"/>
      <c r="B49" s="114"/>
      <c r="C49" s="114"/>
      <c r="D49" s="114"/>
      <c r="E49" s="114"/>
      <c r="F49" s="114"/>
      <c r="G49" s="114"/>
      <c r="H49" s="114"/>
      <c r="I49" s="114"/>
      <c r="J49" s="114"/>
      <c r="K49" s="114"/>
      <c r="L49" s="114"/>
      <c r="M49" s="114"/>
      <c r="N49" s="125"/>
      <c r="O49" s="198"/>
    </row>
    <row r="50" spans="1:23" s="231" customFormat="1" x14ac:dyDescent="0.2">
      <c r="A50" s="195"/>
      <c r="B50" s="114"/>
      <c r="C50" s="114"/>
      <c r="D50" s="114"/>
      <c r="E50" s="114"/>
      <c r="F50" s="114"/>
      <c r="G50" s="114"/>
      <c r="H50" s="114"/>
      <c r="I50" s="114"/>
      <c r="J50" s="114"/>
      <c r="K50" s="114"/>
      <c r="L50" s="114"/>
      <c r="M50" s="114"/>
      <c r="N50" s="125"/>
      <c r="O50" s="198"/>
    </row>
    <row r="51" spans="1:23" s="231" customFormat="1" x14ac:dyDescent="0.2">
      <c r="A51" s="350"/>
      <c r="B51" s="217"/>
      <c r="C51" s="217"/>
      <c r="D51" s="114"/>
      <c r="E51" s="114"/>
      <c r="F51" s="114"/>
      <c r="G51" s="114"/>
      <c r="H51" s="114"/>
      <c r="I51" s="114"/>
      <c r="J51" s="114"/>
      <c r="K51" s="114"/>
      <c r="L51" s="114"/>
      <c r="M51" s="114"/>
      <c r="N51" s="125"/>
      <c r="O51" s="198"/>
    </row>
    <row r="52" spans="1:23" s="231" customFormat="1" x14ac:dyDescent="0.2">
      <c r="A52" s="350"/>
      <c r="B52" s="217"/>
      <c r="C52" s="217"/>
      <c r="D52" s="114"/>
      <c r="E52" s="114"/>
      <c r="F52" s="114"/>
      <c r="G52" s="114"/>
      <c r="H52" s="114"/>
      <c r="I52" s="114"/>
      <c r="J52" s="114"/>
      <c r="K52" s="114"/>
      <c r="L52" s="114"/>
      <c r="M52" s="114"/>
      <c r="N52" s="125"/>
      <c r="O52" s="198"/>
    </row>
    <row r="53" spans="1:23" s="231" customFormat="1" x14ac:dyDescent="0.2">
      <c r="A53" s="350"/>
      <c r="B53" s="217"/>
      <c r="C53" s="217"/>
      <c r="D53" s="114"/>
      <c r="E53" s="114"/>
      <c r="F53" s="114"/>
      <c r="G53" s="114"/>
      <c r="H53" s="114"/>
      <c r="I53" s="114"/>
      <c r="J53" s="114"/>
      <c r="K53" s="114"/>
      <c r="L53" s="114"/>
      <c r="M53" s="114"/>
      <c r="N53" s="125"/>
      <c r="O53" s="198"/>
    </row>
    <row r="54" spans="1:23" s="231" customFormat="1" x14ac:dyDescent="0.2">
      <c r="A54" s="350"/>
      <c r="B54" s="217"/>
      <c r="C54" s="217"/>
      <c r="D54" s="114"/>
      <c r="E54" s="114"/>
      <c r="F54" s="114"/>
      <c r="G54" s="114"/>
      <c r="H54" s="114"/>
      <c r="I54" s="114"/>
      <c r="J54" s="114"/>
      <c r="K54" s="114"/>
      <c r="L54" s="114"/>
      <c r="M54" s="114"/>
      <c r="N54" s="125"/>
      <c r="O54" s="198"/>
    </row>
    <row r="55" spans="1:23" s="231" customFormat="1" x14ac:dyDescent="0.2">
      <c r="A55" s="350"/>
      <c r="B55" s="217"/>
      <c r="C55" s="217"/>
      <c r="D55" s="114"/>
      <c r="E55" s="114"/>
      <c r="F55" s="114"/>
      <c r="G55" s="114"/>
      <c r="H55" s="114"/>
      <c r="I55" s="114"/>
      <c r="J55" s="114"/>
      <c r="K55" s="114"/>
      <c r="L55" s="114"/>
      <c r="M55" s="114"/>
      <c r="N55" s="125"/>
      <c r="O55" s="198"/>
    </row>
    <row r="56" spans="1:23" s="231" customFormat="1" x14ac:dyDescent="0.2">
      <c r="A56" s="350"/>
      <c r="B56" s="217"/>
      <c r="C56" s="217"/>
      <c r="D56" s="114"/>
      <c r="E56" s="114"/>
      <c r="F56" s="114"/>
      <c r="G56" s="114"/>
      <c r="H56" s="114"/>
      <c r="I56" s="114"/>
      <c r="J56" s="114"/>
      <c r="K56" s="114"/>
      <c r="L56" s="114"/>
      <c r="M56" s="114"/>
      <c r="N56" s="125"/>
      <c r="O56" s="198"/>
    </row>
    <row r="57" spans="1:23" s="231" customFormat="1" x14ac:dyDescent="0.2">
      <c r="A57" s="451"/>
      <c r="B57" s="193"/>
      <c r="C57" s="193"/>
      <c r="D57" s="193"/>
      <c r="E57" s="193"/>
      <c r="F57" s="171"/>
      <c r="G57" s="171"/>
      <c r="H57" s="171"/>
      <c r="I57" s="114"/>
      <c r="J57" s="114"/>
      <c r="K57" s="114"/>
      <c r="L57" s="114"/>
      <c r="M57" s="114"/>
      <c r="N57" s="125"/>
      <c r="O57" s="198"/>
    </row>
    <row r="58" spans="1:23" s="231" customFormat="1" x14ac:dyDescent="0.2">
      <c r="A58" s="547" t="s">
        <v>848</v>
      </c>
      <c r="B58" s="548"/>
      <c r="C58" s="548"/>
      <c r="D58" s="548"/>
      <c r="E58" s="548"/>
      <c r="F58" s="548"/>
      <c r="G58" s="548"/>
      <c r="H58" s="548"/>
      <c r="I58" s="548"/>
      <c r="J58" s="548"/>
      <c r="K58" s="548"/>
      <c r="L58" s="548"/>
      <c r="M58" s="197"/>
      <c r="N58" s="125"/>
      <c r="O58" s="198"/>
    </row>
    <row r="59" spans="1:23" s="231" customFormat="1" x14ac:dyDescent="0.2">
      <c r="A59" s="547" t="s">
        <v>789</v>
      </c>
      <c r="B59" s="548"/>
      <c r="C59" s="548"/>
      <c r="D59" s="548"/>
      <c r="E59" s="548"/>
      <c r="F59" s="548"/>
      <c r="G59" s="548"/>
      <c r="H59" s="548"/>
      <c r="I59" s="548"/>
      <c r="J59" s="548"/>
      <c r="K59" s="548"/>
      <c r="L59" s="548"/>
      <c r="M59" s="452"/>
      <c r="N59" s="125"/>
      <c r="O59" s="198"/>
    </row>
    <row r="60" spans="1:23" s="231" customFormat="1" x14ac:dyDescent="0.2">
      <c r="A60" s="453"/>
      <c r="B60" s="454"/>
      <c r="C60" s="454"/>
      <c r="D60" s="454"/>
      <c r="E60" s="454"/>
      <c r="F60" s="171"/>
      <c r="G60" s="171"/>
      <c r="H60" s="171"/>
      <c r="I60" s="114"/>
      <c r="J60" s="114"/>
      <c r="K60" s="114"/>
      <c r="L60" s="114"/>
      <c r="M60" s="114"/>
      <c r="N60" s="125"/>
      <c r="O60" s="198"/>
    </row>
    <row r="61" spans="1:23" s="231" customFormat="1" x14ac:dyDescent="0.2">
      <c r="A61" s="198"/>
      <c r="B61" s="454"/>
      <c r="C61" s="544" t="s">
        <v>792</v>
      </c>
      <c r="D61" s="544"/>
      <c r="E61" s="544"/>
      <c r="F61" s="544"/>
      <c r="G61" s="544"/>
      <c r="H61" s="544"/>
      <c r="I61" s="198"/>
      <c r="J61" s="198"/>
      <c r="K61" s="198"/>
      <c r="L61" s="114"/>
      <c r="M61" s="114"/>
      <c r="N61" s="125"/>
      <c r="O61" s="198"/>
    </row>
    <row r="62" spans="1:23" s="231" customFormat="1" x14ac:dyDescent="0.2">
      <c r="A62" s="198"/>
      <c r="B62" s="354"/>
      <c r="C62" s="194" t="s">
        <v>56</v>
      </c>
      <c r="D62" s="194" t="s">
        <v>57</v>
      </c>
      <c r="E62" s="194" t="s">
        <v>58</v>
      </c>
      <c r="F62" s="194" t="s">
        <v>59</v>
      </c>
      <c r="G62" s="194" t="s">
        <v>60</v>
      </c>
      <c r="H62" s="449" t="s">
        <v>83</v>
      </c>
      <c r="I62" s="449" t="s">
        <v>84</v>
      </c>
      <c r="J62" s="198"/>
      <c r="K62" s="198"/>
      <c r="L62" s="455"/>
      <c r="M62" s="455"/>
      <c r="N62" s="125"/>
      <c r="O62" s="198"/>
    </row>
    <row r="63" spans="1:23" s="231" customFormat="1" x14ac:dyDescent="0.2">
      <c r="A63" s="198"/>
      <c r="B63" s="292" t="s">
        <v>4</v>
      </c>
      <c r="C63" s="469">
        <v>0.61</v>
      </c>
      <c r="D63" s="469">
        <v>1.18</v>
      </c>
      <c r="E63" s="469">
        <v>1.1200000000000001</v>
      </c>
      <c r="F63" s="469">
        <v>0.98</v>
      </c>
      <c r="G63" s="469">
        <v>1.17</v>
      </c>
      <c r="H63" s="469">
        <v>0.26</v>
      </c>
      <c r="I63" s="469">
        <v>0.91</v>
      </c>
      <c r="L63" s="194"/>
      <c r="M63" s="194"/>
      <c r="N63" s="125"/>
      <c r="O63" s="198"/>
    </row>
    <row r="64" spans="1:23" x14ac:dyDescent="0.2">
      <c r="A64" s="198"/>
      <c r="B64" s="292" t="s">
        <v>3</v>
      </c>
      <c r="C64" s="469">
        <v>1.1200000000000001</v>
      </c>
      <c r="D64" s="469">
        <v>1.44</v>
      </c>
      <c r="E64" s="469">
        <v>1.38</v>
      </c>
      <c r="F64" s="469">
        <v>1.23</v>
      </c>
      <c r="G64" s="469">
        <v>1.61</v>
      </c>
      <c r="H64" s="469">
        <v>0.41</v>
      </c>
      <c r="I64" s="469">
        <v>1.05</v>
      </c>
      <c r="L64" s="456"/>
      <c r="M64" s="456"/>
      <c r="N64" s="125"/>
      <c r="P64" s="231"/>
      <c r="Q64" s="231"/>
      <c r="R64" s="231"/>
      <c r="S64" s="231"/>
      <c r="T64" s="231"/>
      <c r="U64" s="231"/>
      <c r="V64" s="231"/>
      <c r="W64" s="231"/>
    </row>
    <row r="65" spans="1:23" x14ac:dyDescent="0.2">
      <c r="A65" s="198"/>
      <c r="B65" s="198"/>
      <c r="C65" s="198"/>
      <c r="L65" s="457"/>
      <c r="M65" s="457"/>
      <c r="N65" s="125"/>
      <c r="P65" s="231"/>
      <c r="Q65" s="231"/>
      <c r="R65" s="231"/>
      <c r="S65" s="231"/>
      <c r="T65" s="231"/>
      <c r="U65" s="231"/>
      <c r="V65" s="231"/>
      <c r="W65" s="231"/>
    </row>
    <row r="66" spans="1:23" x14ac:dyDescent="0.2">
      <c r="A66" s="453"/>
      <c r="B66" s="454"/>
      <c r="C66" s="454"/>
      <c r="D66" s="454"/>
      <c r="L66" s="114"/>
      <c r="M66" s="114"/>
      <c r="N66" s="125"/>
      <c r="P66" s="231"/>
      <c r="Q66" s="231"/>
      <c r="R66" s="231"/>
      <c r="S66" s="231"/>
      <c r="T66" s="231"/>
      <c r="U66" s="231"/>
      <c r="V66" s="231"/>
      <c r="W66" s="231"/>
    </row>
    <row r="67" spans="1:23" x14ac:dyDescent="0.2">
      <c r="A67" s="453"/>
      <c r="H67" s="455"/>
      <c r="I67" s="455"/>
      <c r="J67" s="455"/>
      <c r="K67" s="455"/>
      <c r="L67" s="455"/>
      <c r="M67" s="455"/>
      <c r="N67" s="125"/>
      <c r="P67" s="231"/>
      <c r="Q67" s="231"/>
      <c r="R67" s="231"/>
      <c r="S67" s="231"/>
      <c r="T67" s="231"/>
      <c r="U67" s="231"/>
      <c r="V67" s="231"/>
      <c r="W67" s="231"/>
    </row>
    <row r="68" spans="1:23" x14ac:dyDescent="0.2">
      <c r="A68" s="453"/>
      <c r="H68" s="194"/>
      <c r="I68" s="194"/>
      <c r="J68" s="194"/>
      <c r="K68" s="194"/>
      <c r="L68" s="194"/>
      <c r="M68" s="194"/>
      <c r="N68" s="125"/>
      <c r="P68" s="231"/>
      <c r="Q68" s="231"/>
      <c r="R68" s="231"/>
      <c r="S68" s="231"/>
      <c r="T68" s="231"/>
      <c r="U68" s="231"/>
      <c r="V68" s="231"/>
      <c r="W68" s="231"/>
    </row>
    <row r="69" spans="1:23" x14ac:dyDescent="0.2">
      <c r="A69" s="453"/>
      <c r="H69" s="455"/>
      <c r="I69" s="455"/>
      <c r="J69" s="455"/>
      <c r="K69" s="114"/>
      <c r="L69" s="114"/>
      <c r="M69" s="114"/>
      <c r="N69" s="125"/>
      <c r="P69" s="231"/>
      <c r="Q69" s="231"/>
      <c r="R69" s="231"/>
      <c r="S69" s="231"/>
      <c r="T69" s="231"/>
      <c r="U69" s="231"/>
      <c r="V69" s="231"/>
      <c r="W69" s="231"/>
    </row>
    <row r="70" spans="1:23" x14ac:dyDescent="0.2">
      <c r="A70" s="453"/>
      <c r="H70" s="194"/>
      <c r="I70" s="194"/>
      <c r="J70" s="194"/>
      <c r="K70" s="114"/>
      <c r="L70" s="114"/>
      <c r="M70" s="114"/>
      <c r="N70" s="125"/>
      <c r="P70" s="231"/>
      <c r="Q70" s="231"/>
      <c r="R70" s="231"/>
      <c r="S70" s="231"/>
      <c r="T70" s="231"/>
      <c r="U70" s="231"/>
      <c r="V70" s="231"/>
      <c r="W70" s="231"/>
    </row>
    <row r="71" spans="1:23" x14ac:dyDescent="0.2">
      <c r="A71" s="453"/>
      <c r="B71" s="454"/>
      <c r="C71" s="454"/>
      <c r="D71" s="454"/>
      <c r="E71" s="454"/>
      <c r="F71" s="114"/>
      <c r="G71" s="114"/>
      <c r="H71" s="114"/>
      <c r="I71" s="114"/>
      <c r="J71" s="114"/>
      <c r="K71" s="114"/>
      <c r="L71" s="114"/>
      <c r="M71" s="114"/>
      <c r="N71" s="125"/>
      <c r="P71" s="231"/>
      <c r="Q71" s="231"/>
      <c r="R71" s="231"/>
      <c r="S71" s="231"/>
      <c r="T71" s="231"/>
      <c r="U71" s="231"/>
      <c r="V71" s="231"/>
      <c r="W71" s="231"/>
    </row>
    <row r="72" spans="1:23" x14ac:dyDescent="0.2">
      <c r="A72" s="453"/>
      <c r="B72" s="454"/>
      <c r="C72" s="454"/>
      <c r="D72" s="454"/>
      <c r="E72" s="454"/>
      <c r="F72" s="114"/>
      <c r="G72" s="114"/>
      <c r="H72" s="114"/>
      <c r="I72" s="114"/>
      <c r="J72" s="114"/>
      <c r="K72" s="114"/>
      <c r="L72" s="114"/>
      <c r="M72" s="114"/>
      <c r="N72" s="125"/>
      <c r="P72" s="231"/>
      <c r="Q72" s="231"/>
      <c r="R72" s="231"/>
      <c r="S72" s="231"/>
      <c r="T72" s="231"/>
      <c r="U72" s="231"/>
      <c r="V72" s="231"/>
      <c r="W72" s="231"/>
    </row>
    <row r="73" spans="1:23" x14ac:dyDescent="0.2">
      <c r="A73" s="453"/>
      <c r="B73" s="217"/>
      <c r="C73" s="217"/>
      <c r="D73" s="458"/>
      <c r="E73" s="354"/>
      <c r="F73" s="354"/>
      <c r="G73" s="354"/>
      <c r="H73" s="354"/>
      <c r="I73" s="114"/>
      <c r="J73" s="114"/>
      <c r="K73" s="114"/>
      <c r="L73" s="114"/>
      <c r="M73" s="114"/>
      <c r="N73" s="125"/>
      <c r="P73" s="231"/>
      <c r="Q73" s="231"/>
      <c r="R73" s="231"/>
      <c r="S73" s="231"/>
      <c r="T73" s="231"/>
      <c r="U73" s="231"/>
      <c r="V73" s="231"/>
      <c r="W73" s="231"/>
    </row>
    <row r="74" spans="1:23" x14ac:dyDescent="0.2">
      <c r="A74" s="453"/>
      <c r="B74" s="217"/>
      <c r="C74" s="217"/>
      <c r="D74" s="458"/>
      <c r="E74" s="354"/>
      <c r="F74" s="354"/>
      <c r="G74" s="354"/>
      <c r="H74" s="354"/>
      <c r="I74" s="114"/>
      <c r="J74" s="114"/>
      <c r="K74" s="114"/>
      <c r="L74" s="114"/>
      <c r="M74" s="114"/>
      <c r="N74" s="125"/>
      <c r="P74" s="231"/>
      <c r="Q74" s="231"/>
      <c r="R74" s="231"/>
      <c r="S74" s="231"/>
      <c r="T74" s="231"/>
      <c r="U74" s="231"/>
      <c r="V74" s="231"/>
      <c r="W74" s="231"/>
    </row>
    <row r="75" spans="1:23" x14ac:dyDescent="0.2">
      <c r="A75" s="453"/>
      <c r="B75" s="217"/>
      <c r="C75" s="217"/>
      <c r="D75" s="458"/>
      <c r="E75" s="354"/>
      <c r="F75" s="354"/>
      <c r="G75" s="354"/>
      <c r="H75" s="354"/>
      <c r="I75" s="114"/>
      <c r="J75" s="114"/>
      <c r="K75" s="114"/>
      <c r="L75" s="114"/>
      <c r="M75" s="114"/>
      <c r="N75" s="125"/>
      <c r="P75" s="231"/>
      <c r="Q75" s="231"/>
      <c r="R75" s="231"/>
      <c r="S75" s="231"/>
      <c r="T75" s="231"/>
      <c r="U75" s="231"/>
      <c r="V75" s="231"/>
      <c r="W75" s="231"/>
    </row>
    <row r="76" spans="1:23" x14ac:dyDescent="0.2">
      <c r="A76" s="453"/>
      <c r="B76" s="217"/>
      <c r="C76" s="217"/>
      <c r="D76" s="114"/>
      <c r="E76" s="114"/>
      <c r="F76" s="354"/>
      <c r="G76" s="354"/>
      <c r="H76" s="354"/>
      <c r="I76" s="114"/>
      <c r="J76" s="114"/>
      <c r="K76" s="114"/>
      <c r="L76" s="114"/>
      <c r="M76" s="114"/>
      <c r="N76" s="125"/>
      <c r="P76" s="231"/>
      <c r="Q76" s="231"/>
      <c r="R76" s="231"/>
      <c r="S76" s="231"/>
      <c r="T76" s="231"/>
      <c r="U76" s="231"/>
      <c r="V76" s="231"/>
      <c r="W76" s="231"/>
    </row>
    <row r="77" spans="1:23" x14ac:dyDescent="0.2">
      <c r="A77" s="453"/>
      <c r="B77" s="217"/>
      <c r="C77" s="217"/>
      <c r="D77" s="114"/>
      <c r="E77" s="114"/>
      <c r="F77" s="114"/>
      <c r="G77" s="114"/>
      <c r="H77" s="114"/>
      <c r="I77" s="114"/>
      <c r="J77" s="114"/>
      <c r="K77" s="114"/>
      <c r="L77" s="114"/>
      <c r="M77" s="114"/>
      <c r="N77" s="125"/>
      <c r="P77" s="231"/>
      <c r="Q77" s="231"/>
      <c r="R77" s="231"/>
      <c r="S77" s="231"/>
      <c r="T77" s="231"/>
      <c r="U77" s="231"/>
      <c r="V77" s="231"/>
      <c r="W77" s="231"/>
    </row>
    <row r="78" spans="1:23" x14ac:dyDescent="0.2">
      <c r="A78" s="350"/>
      <c r="B78" s="217"/>
      <c r="C78" s="217"/>
      <c r="D78" s="114"/>
      <c r="E78" s="114"/>
      <c r="F78" s="114"/>
      <c r="G78" s="114"/>
      <c r="H78" s="114"/>
      <c r="I78" s="114"/>
      <c r="J78" s="114"/>
      <c r="K78" s="114"/>
      <c r="L78" s="114"/>
      <c r="M78" s="114"/>
      <c r="N78" s="125"/>
      <c r="P78" s="231"/>
      <c r="Q78" s="231"/>
      <c r="R78" s="231"/>
      <c r="S78" s="231"/>
      <c r="T78" s="231"/>
      <c r="U78" s="231"/>
      <c r="V78" s="231"/>
      <c r="W78" s="231"/>
    </row>
    <row r="79" spans="1:23" x14ac:dyDescent="0.2">
      <c r="A79" s="350"/>
      <c r="B79" s="217"/>
      <c r="C79" s="217"/>
      <c r="D79" s="114"/>
      <c r="E79" s="114"/>
      <c r="F79" s="114"/>
      <c r="G79" s="114"/>
      <c r="H79" s="114"/>
      <c r="I79" s="114"/>
      <c r="J79" s="114"/>
      <c r="K79" s="114"/>
      <c r="L79" s="114"/>
      <c r="M79" s="114"/>
      <c r="N79" s="125"/>
      <c r="P79" s="231"/>
      <c r="Q79" s="231"/>
      <c r="R79" s="231"/>
      <c r="S79" s="231"/>
      <c r="T79" s="231"/>
      <c r="U79" s="231"/>
      <c r="V79" s="231"/>
      <c r="W79" s="231"/>
    </row>
    <row r="80" spans="1:23" x14ac:dyDescent="0.2">
      <c r="A80" s="350"/>
      <c r="B80" s="217"/>
      <c r="C80" s="217"/>
      <c r="D80" s="114"/>
      <c r="E80" s="114"/>
      <c r="F80" s="114"/>
      <c r="G80" s="114"/>
      <c r="H80" s="114"/>
      <c r="I80" s="114"/>
      <c r="J80" s="114"/>
      <c r="K80" s="114"/>
      <c r="L80" s="114"/>
      <c r="M80" s="114"/>
      <c r="N80" s="125"/>
      <c r="P80" s="231"/>
      <c r="Q80" s="231"/>
      <c r="R80" s="231"/>
      <c r="S80" s="231"/>
      <c r="T80" s="231"/>
      <c r="U80" s="231"/>
      <c r="V80" s="231"/>
      <c r="W80" s="231"/>
    </row>
    <row r="81" spans="1:23" x14ac:dyDescent="0.2">
      <c r="A81" s="350"/>
      <c r="B81" s="217"/>
      <c r="C81" s="217"/>
      <c r="D81" s="114"/>
      <c r="E81" s="114"/>
      <c r="F81" s="114"/>
      <c r="G81" s="114"/>
      <c r="H81" s="114"/>
      <c r="I81" s="114"/>
      <c r="J81" s="114"/>
      <c r="K81" s="114"/>
      <c r="L81" s="114"/>
      <c r="M81" s="114"/>
      <c r="N81" s="125"/>
      <c r="P81" s="231"/>
      <c r="Q81" s="231"/>
      <c r="R81" s="231"/>
      <c r="S81" s="231"/>
      <c r="T81" s="231"/>
      <c r="U81" s="231"/>
      <c r="V81" s="231"/>
      <c r="W81" s="231"/>
    </row>
    <row r="82" spans="1:23" x14ac:dyDescent="0.2">
      <c r="A82" s="350"/>
      <c r="B82" s="217"/>
      <c r="C82" s="217"/>
      <c r="D82" s="114"/>
      <c r="E82" s="114"/>
      <c r="F82" s="114"/>
      <c r="G82" s="114"/>
      <c r="H82" s="114"/>
      <c r="I82" s="114"/>
      <c r="J82" s="114"/>
      <c r="K82" s="114"/>
      <c r="L82" s="114"/>
      <c r="M82" s="114"/>
      <c r="N82" s="125"/>
      <c r="P82" s="231"/>
      <c r="Q82" s="231"/>
      <c r="R82" s="231"/>
      <c r="S82" s="231"/>
      <c r="T82" s="231"/>
      <c r="U82" s="231"/>
      <c r="V82" s="231"/>
      <c r="W82" s="231"/>
    </row>
    <row r="83" spans="1:23" x14ac:dyDescent="0.2">
      <c r="A83" s="350"/>
      <c r="B83" s="217"/>
      <c r="C83" s="217"/>
      <c r="D83" s="114"/>
      <c r="E83" s="114"/>
      <c r="F83" s="114"/>
      <c r="G83" s="114"/>
      <c r="H83" s="114"/>
      <c r="I83" s="114"/>
      <c r="J83" s="114"/>
      <c r="K83" s="114"/>
      <c r="L83" s="114"/>
      <c r="M83" s="114"/>
      <c r="N83" s="125"/>
      <c r="P83" s="231"/>
      <c r="Q83" s="231"/>
      <c r="R83" s="231"/>
      <c r="S83" s="231"/>
      <c r="T83" s="231"/>
      <c r="U83" s="231"/>
      <c r="V83" s="231"/>
      <c r="W83" s="231"/>
    </row>
    <row r="84" spans="1:23" x14ac:dyDescent="0.2">
      <c r="A84" s="350"/>
      <c r="B84" s="217"/>
      <c r="C84" s="217"/>
      <c r="D84" s="114"/>
      <c r="E84" s="114"/>
      <c r="F84" s="114"/>
      <c r="G84" s="114"/>
      <c r="H84" s="114"/>
      <c r="I84" s="114"/>
      <c r="J84" s="114"/>
      <c r="K84" s="114"/>
      <c r="L84" s="114"/>
      <c r="M84" s="114"/>
      <c r="N84" s="125"/>
      <c r="P84" s="231"/>
      <c r="Q84" s="231"/>
      <c r="R84" s="231"/>
      <c r="S84" s="231"/>
      <c r="T84" s="231"/>
      <c r="U84" s="231"/>
      <c r="V84" s="231"/>
      <c r="W84" s="231"/>
    </row>
    <row r="85" spans="1:23" x14ac:dyDescent="0.2">
      <c r="A85" s="350"/>
      <c r="B85" s="217"/>
      <c r="C85" s="217"/>
      <c r="D85" s="114"/>
      <c r="E85" s="114"/>
      <c r="F85" s="114"/>
      <c r="G85" s="114"/>
      <c r="H85" s="114"/>
      <c r="I85" s="114"/>
      <c r="J85" s="114"/>
      <c r="K85" s="114"/>
      <c r="L85" s="114"/>
      <c r="M85" s="114"/>
      <c r="N85" s="125"/>
      <c r="P85" s="231"/>
      <c r="Q85" s="231"/>
      <c r="R85" s="231"/>
      <c r="S85" s="231"/>
      <c r="T85" s="231"/>
      <c r="U85" s="231"/>
      <c r="V85" s="231"/>
      <c r="W85" s="231"/>
    </row>
    <row r="86" spans="1:23" x14ac:dyDescent="0.2">
      <c r="A86" s="550" t="s">
        <v>849</v>
      </c>
      <c r="B86" s="551"/>
      <c r="C86" s="551"/>
      <c r="D86" s="551"/>
      <c r="E86" s="551"/>
      <c r="F86" s="551"/>
      <c r="G86" s="551"/>
      <c r="H86" s="551"/>
      <c r="I86" s="551"/>
      <c r="J86" s="551"/>
      <c r="K86" s="551"/>
      <c r="L86" s="551"/>
      <c r="N86" s="125"/>
      <c r="P86" s="231"/>
      <c r="Q86" s="231"/>
      <c r="R86" s="231"/>
      <c r="S86" s="231"/>
      <c r="T86" s="231"/>
      <c r="U86" s="231"/>
      <c r="V86" s="231"/>
      <c r="W86" s="231"/>
    </row>
    <row r="87" spans="1:23" x14ac:dyDescent="0.2">
      <c r="A87" s="547" t="s">
        <v>789</v>
      </c>
      <c r="B87" s="548"/>
      <c r="C87" s="548"/>
      <c r="D87" s="548"/>
      <c r="E87" s="548"/>
      <c r="F87" s="548"/>
      <c r="G87" s="548"/>
      <c r="H87" s="548"/>
      <c r="I87" s="548"/>
      <c r="J87" s="548"/>
      <c r="K87" s="548"/>
      <c r="L87" s="548"/>
      <c r="N87" s="125"/>
      <c r="P87" s="231"/>
      <c r="Q87" s="231"/>
      <c r="R87" s="231"/>
      <c r="S87" s="231"/>
      <c r="T87" s="231"/>
      <c r="U87" s="231"/>
      <c r="V87" s="231"/>
      <c r="W87" s="231"/>
    </row>
    <row r="88" spans="1:23" x14ac:dyDescent="0.2">
      <c r="A88" s="229"/>
      <c r="B88" s="171"/>
      <c r="C88" s="459"/>
      <c r="D88" s="459"/>
      <c r="E88" s="459"/>
      <c r="F88" s="459"/>
      <c r="G88" s="460"/>
      <c r="N88" s="125"/>
      <c r="P88" s="231"/>
      <c r="Q88" s="231">
        <v>1.71</v>
      </c>
      <c r="R88" s="231">
        <v>1.53</v>
      </c>
      <c r="S88" s="231">
        <v>1.33</v>
      </c>
      <c r="T88" s="231">
        <v>1.59</v>
      </c>
      <c r="U88" s="231">
        <v>1.42</v>
      </c>
      <c r="V88" s="231">
        <v>1.18</v>
      </c>
      <c r="W88" s="231"/>
    </row>
    <row r="89" spans="1:23" x14ac:dyDescent="0.2">
      <c r="A89" s="229"/>
      <c r="B89" s="171"/>
      <c r="C89" s="544" t="s">
        <v>792</v>
      </c>
      <c r="D89" s="544"/>
      <c r="E89" s="544"/>
      <c r="F89" s="544"/>
      <c r="G89" s="544"/>
      <c r="H89" s="544"/>
      <c r="N89" s="125"/>
      <c r="P89" s="231"/>
      <c r="Q89" s="231">
        <v>2.19</v>
      </c>
      <c r="R89" s="231">
        <v>1.97</v>
      </c>
      <c r="S89" s="231">
        <v>1.88</v>
      </c>
      <c r="T89" s="231">
        <v>1.97</v>
      </c>
      <c r="U89" s="231">
        <v>1.75</v>
      </c>
      <c r="V89" s="231">
        <v>1.49</v>
      </c>
      <c r="W89" s="231"/>
    </row>
    <row r="90" spans="1:23" x14ac:dyDescent="0.2">
      <c r="A90" s="229"/>
      <c r="B90" s="171"/>
      <c r="C90" s="194" t="s">
        <v>56</v>
      </c>
      <c r="D90" s="194" t="s">
        <v>57</v>
      </c>
      <c r="E90" s="194" t="s">
        <v>58</v>
      </c>
      <c r="F90" s="194" t="s">
        <v>59</v>
      </c>
      <c r="G90" s="194" t="s">
        <v>60</v>
      </c>
      <c r="H90" s="449" t="s">
        <v>83</v>
      </c>
      <c r="I90" s="449" t="s">
        <v>84</v>
      </c>
      <c r="N90" s="125"/>
      <c r="P90" s="231"/>
      <c r="Q90" s="231"/>
      <c r="R90" s="231"/>
      <c r="S90" s="231"/>
      <c r="T90" s="231"/>
      <c r="U90" s="231"/>
      <c r="V90" s="231"/>
      <c r="W90" s="231"/>
    </row>
    <row r="91" spans="1:23" x14ac:dyDescent="0.2">
      <c r="A91" s="229"/>
      <c r="B91" s="292" t="s">
        <v>4</v>
      </c>
      <c r="C91" s="468">
        <v>1.33</v>
      </c>
      <c r="D91" s="468">
        <v>1.59</v>
      </c>
      <c r="E91" s="468">
        <v>1.42</v>
      </c>
      <c r="F91" s="468">
        <v>1.18</v>
      </c>
      <c r="G91" s="468">
        <v>1.17</v>
      </c>
      <c r="H91" s="468">
        <v>1.1499999999999999</v>
      </c>
      <c r="I91" s="468">
        <v>1.01</v>
      </c>
      <c r="N91" s="125"/>
      <c r="P91" s="231"/>
      <c r="Q91" s="231"/>
      <c r="R91" s="231"/>
      <c r="S91" s="231"/>
      <c r="T91" s="231"/>
      <c r="U91" s="231"/>
      <c r="V91" s="231"/>
      <c r="W91" s="231"/>
    </row>
    <row r="92" spans="1:23" x14ac:dyDescent="0.2">
      <c r="A92" s="229"/>
      <c r="B92" s="292" t="s">
        <v>3</v>
      </c>
      <c r="C92" s="468">
        <v>1.88</v>
      </c>
      <c r="D92" s="468">
        <v>1.97</v>
      </c>
      <c r="E92" s="468">
        <v>1.75</v>
      </c>
      <c r="F92" s="468">
        <v>1.49</v>
      </c>
      <c r="G92" s="468">
        <v>1.61</v>
      </c>
      <c r="H92" s="468">
        <v>1.6</v>
      </c>
      <c r="I92" s="468">
        <v>1.56</v>
      </c>
      <c r="N92" s="125"/>
      <c r="P92" s="231"/>
      <c r="Q92" s="231"/>
      <c r="R92" s="231"/>
      <c r="S92" s="231"/>
      <c r="T92" s="231"/>
      <c r="U92" s="231"/>
      <c r="V92" s="231"/>
      <c r="W92" s="231"/>
    </row>
    <row r="93" spans="1:23" x14ac:dyDescent="0.2">
      <c r="A93" s="229"/>
      <c r="B93" s="114"/>
      <c r="C93" s="114"/>
      <c r="D93" s="114"/>
      <c r="E93" s="114"/>
      <c r="F93" s="114"/>
      <c r="G93" s="114"/>
      <c r="N93" s="125"/>
      <c r="P93" s="231"/>
      <c r="Q93" s="231"/>
      <c r="R93" s="231"/>
      <c r="S93" s="231"/>
      <c r="T93" s="231"/>
      <c r="U93" s="231"/>
      <c r="V93" s="231"/>
      <c r="W93" s="231"/>
    </row>
    <row r="94" spans="1:23" x14ac:dyDescent="0.2">
      <c r="A94" s="229"/>
      <c r="B94" s="114"/>
      <c r="C94" s="114"/>
      <c r="D94" s="114"/>
      <c r="E94" s="114"/>
      <c r="F94" s="114"/>
      <c r="G94" s="114"/>
      <c r="N94" s="125"/>
      <c r="P94" s="231"/>
      <c r="Q94" s="231"/>
      <c r="R94" s="231"/>
      <c r="S94" s="231"/>
      <c r="T94" s="231"/>
      <c r="U94" s="231"/>
      <c r="V94" s="231"/>
      <c r="W94" s="231"/>
    </row>
    <row r="95" spans="1:23" x14ac:dyDescent="0.2">
      <c r="A95" s="229"/>
      <c r="B95" s="114"/>
      <c r="C95" s="114"/>
      <c r="D95" s="114"/>
      <c r="E95" s="114"/>
      <c r="F95" s="114"/>
      <c r="G95" s="114"/>
      <c r="N95" s="125"/>
      <c r="P95" s="231"/>
      <c r="Q95" s="231"/>
      <c r="R95" s="231"/>
      <c r="S95" s="231"/>
      <c r="T95" s="231"/>
      <c r="U95" s="231"/>
      <c r="V95" s="231"/>
      <c r="W95" s="231"/>
    </row>
    <row r="96" spans="1:23" x14ac:dyDescent="0.2">
      <c r="A96" s="229"/>
      <c r="B96" s="114"/>
      <c r="C96" s="114"/>
      <c r="D96" s="114"/>
      <c r="E96" s="114"/>
      <c r="F96" s="114"/>
      <c r="G96" s="114"/>
      <c r="N96" s="125"/>
      <c r="P96" s="231"/>
      <c r="Q96" s="231"/>
      <c r="R96" s="231"/>
      <c r="S96" s="231"/>
      <c r="T96" s="231"/>
      <c r="U96" s="231"/>
      <c r="V96" s="231"/>
      <c r="W96" s="231"/>
    </row>
    <row r="97" spans="1:23" x14ac:dyDescent="0.2">
      <c r="A97" s="229"/>
      <c r="B97" s="114"/>
      <c r="C97" s="114"/>
      <c r="D97" s="114"/>
      <c r="E97" s="114"/>
      <c r="F97" s="114"/>
      <c r="G97" s="114"/>
      <c r="N97" s="125"/>
      <c r="P97" s="231"/>
      <c r="Q97" s="231"/>
      <c r="R97" s="231"/>
      <c r="S97" s="231"/>
      <c r="T97" s="231"/>
      <c r="U97" s="231"/>
      <c r="V97" s="231"/>
      <c r="W97" s="231"/>
    </row>
    <row r="98" spans="1:23" x14ac:dyDescent="0.2">
      <c r="A98" s="350"/>
      <c r="B98" s="114"/>
      <c r="C98" s="114"/>
      <c r="D98" s="114"/>
      <c r="E98" s="114"/>
      <c r="F98" s="114"/>
      <c r="G98" s="114"/>
      <c r="N98" s="125"/>
      <c r="P98" s="231"/>
      <c r="Q98" s="231"/>
      <c r="R98" s="231"/>
      <c r="S98" s="231"/>
      <c r="T98" s="231"/>
      <c r="U98" s="231"/>
      <c r="V98" s="231"/>
      <c r="W98" s="231"/>
    </row>
    <row r="99" spans="1:23" x14ac:dyDescent="0.2">
      <c r="A99" s="350"/>
      <c r="B99" s="114"/>
      <c r="C99" s="114"/>
      <c r="D99" s="114"/>
      <c r="E99" s="114"/>
      <c r="F99" s="114"/>
      <c r="G99" s="114"/>
      <c r="N99" s="125"/>
    </row>
    <row r="100" spans="1:23" x14ac:dyDescent="0.2">
      <c r="A100" s="350"/>
      <c r="B100" s="114"/>
      <c r="C100" s="114"/>
      <c r="D100" s="114"/>
      <c r="E100" s="114"/>
      <c r="F100" s="114"/>
      <c r="G100" s="114"/>
      <c r="N100" s="125"/>
    </row>
    <row r="101" spans="1:23" x14ac:dyDescent="0.2">
      <c r="A101" s="350"/>
      <c r="B101" s="114"/>
      <c r="C101" s="114"/>
      <c r="D101" s="114"/>
      <c r="E101" s="114"/>
      <c r="F101" s="114"/>
      <c r="G101" s="114"/>
      <c r="H101" s="114"/>
      <c r="I101" s="114"/>
      <c r="J101" s="114"/>
      <c r="K101" s="114"/>
      <c r="L101" s="114"/>
      <c r="M101" s="114"/>
      <c r="N101" s="125"/>
    </row>
    <row r="102" spans="1:23" x14ac:dyDescent="0.2">
      <c r="A102" s="350"/>
      <c r="B102" s="217"/>
      <c r="C102" s="217"/>
      <c r="D102" s="114"/>
      <c r="E102" s="114"/>
      <c r="F102" s="114"/>
      <c r="G102" s="114"/>
      <c r="H102" s="114"/>
      <c r="I102" s="114"/>
      <c r="J102" s="114"/>
      <c r="K102" s="114"/>
      <c r="L102" s="114"/>
      <c r="M102" s="114"/>
      <c r="N102" s="125"/>
    </row>
    <row r="103" spans="1:23" x14ac:dyDescent="0.2">
      <c r="A103" s="350"/>
      <c r="B103" s="217"/>
      <c r="C103" s="217"/>
      <c r="D103" s="114"/>
      <c r="E103" s="114"/>
      <c r="F103" s="114"/>
      <c r="G103" s="114"/>
      <c r="H103" s="114"/>
      <c r="I103" s="114"/>
      <c r="J103" s="114"/>
      <c r="K103" s="114"/>
      <c r="L103" s="114"/>
      <c r="M103" s="114"/>
      <c r="N103" s="125"/>
    </row>
    <row r="104" spans="1:23" x14ac:dyDescent="0.2">
      <c r="A104" s="350"/>
      <c r="B104" s="217"/>
      <c r="C104" s="217"/>
      <c r="D104" s="114"/>
      <c r="E104" s="114"/>
      <c r="F104" s="114"/>
      <c r="G104" s="114"/>
      <c r="H104" s="114"/>
      <c r="I104" s="114"/>
      <c r="J104" s="114"/>
      <c r="K104" s="114"/>
      <c r="L104" s="114"/>
      <c r="M104" s="114"/>
      <c r="N104" s="125"/>
    </row>
    <row r="105" spans="1:23" x14ac:dyDescent="0.2">
      <c r="A105" s="350"/>
      <c r="B105" s="217"/>
      <c r="C105" s="217"/>
      <c r="D105" s="114"/>
      <c r="E105" s="114"/>
      <c r="F105" s="114"/>
      <c r="G105" s="114"/>
      <c r="H105" s="114"/>
      <c r="I105" s="114"/>
      <c r="J105" s="114"/>
      <c r="K105" s="114"/>
      <c r="L105" s="114"/>
      <c r="M105" s="114"/>
      <c r="N105" s="125"/>
    </row>
    <row r="106" spans="1:23" x14ac:dyDescent="0.2">
      <c r="A106" s="217"/>
      <c r="B106" s="217"/>
      <c r="C106" s="217"/>
      <c r="D106" s="114"/>
      <c r="E106" s="114"/>
      <c r="F106" s="114"/>
      <c r="G106" s="114"/>
      <c r="H106" s="114"/>
      <c r="I106" s="114"/>
      <c r="J106" s="114"/>
      <c r="K106" s="114"/>
      <c r="L106" s="114"/>
      <c r="M106" s="114"/>
      <c r="N106" s="125"/>
    </row>
    <row r="107" spans="1:23" x14ac:dyDescent="0.2">
      <c r="A107" s="114" t="s">
        <v>778</v>
      </c>
      <c r="B107" s="217"/>
      <c r="C107" s="217"/>
      <c r="D107" s="114"/>
      <c r="E107" s="114"/>
      <c r="F107" s="114"/>
      <c r="G107" s="114"/>
      <c r="H107" s="114"/>
      <c r="I107" s="114"/>
      <c r="J107" s="114"/>
      <c r="K107" s="114"/>
      <c r="L107" s="114"/>
      <c r="M107" s="114"/>
      <c r="N107" s="125"/>
    </row>
    <row r="108" spans="1:23" x14ac:dyDescent="0.2">
      <c r="A108" s="203" t="s">
        <v>803</v>
      </c>
      <c r="B108" s="235"/>
      <c r="C108" s="235"/>
      <c r="D108" s="129"/>
      <c r="E108" s="129"/>
      <c r="F108" s="129"/>
      <c r="G108" s="129"/>
      <c r="H108" s="129"/>
      <c r="I108" s="129"/>
      <c r="J108" s="129"/>
      <c r="K108" s="129"/>
      <c r="L108" s="129"/>
      <c r="M108" s="129"/>
      <c r="N108" s="130"/>
    </row>
  </sheetData>
  <sortState ref="A20:O30">
    <sortCondition ref="D27"/>
  </sortState>
  <mergeCells count="20">
    <mergeCell ref="C61:H61"/>
    <mergeCell ref="C89:H89"/>
    <mergeCell ref="D16:E16"/>
    <mergeCell ref="A58:L58"/>
    <mergeCell ref="B16:C16"/>
    <mergeCell ref="A34:L34"/>
    <mergeCell ref="A35:L35"/>
    <mergeCell ref="F16:G16"/>
    <mergeCell ref="H16:I16"/>
    <mergeCell ref="J16:K16"/>
    <mergeCell ref="L16:M16"/>
    <mergeCell ref="A59:L59"/>
    <mergeCell ref="A86:L86"/>
    <mergeCell ref="A87:L87"/>
    <mergeCell ref="C37:H37"/>
    <mergeCell ref="B12:M12"/>
    <mergeCell ref="B13:M13"/>
    <mergeCell ref="B15:E15"/>
    <mergeCell ref="F15:I15"/>
    <mergeCell ref="J15:M15"/>
  </mergeCells>
  <phoneticPr fontId="32" type="noConversion"/>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64"/>
  <sheetViews>
    <sheetView showGridLines="0" zoomScale="90" zoomScaleNormal="90" zoomScaleSheetLayoutView="75" workbookViewId="0">
      <selection activeCell="I60" sqref="I60"/>
    </sheetView>
  </sheetViews>
  <sheetFormatPr baseColWidth="10" defaultColWidth="10.85546875" defaultRowHeight="12.75" x14ac:dyDescent="0.2"/>
  <cols>
    <col min="1" max="1" width="1.7109375" style="198" customWidth="1"/>
    <col min="2" max="2" width="26.5703125" style="198" customWidth="1"/>
    <col min="3" max="3" width="31.5703125" style="236" customWidth="1"/>
    <col min="4" max="5" width="14" style="236" customWidth="1"/>
    <col min="6" max="6" width="16.140625" style="236" customWidth="1"/>
    <col min="7" max="9" width="16.140625" style="198" customWidth="1"/>
    <col min="10" max="10" width="1.140625" style="198" customWidth="1"/>
    <col min="11" max="16384" width="10.85546875" style="198"/>
  </cols>
  <sheetData>
    <row r="1" spans="1:10" x14ac:dyDescent="0.2">
      <c r="A1" s="423"/>
      <c r="B1" s="209"/>
      <c r="C1" s="112"/>
      <c r="D1" s="216"/>
      <c r="E1" s="216"/>
      <c r="F1" s="216"/>
      <c r="G1" s="209"/>
      <c r="H1" s="209"/>
      <c r="I1" s="209"/>
      <c r="J1" s="210"/>
    </row>
    <row r="2" spans="1:10" x14ac:dyDescent="0.2">
      <c r="A2" s="195"/>
      <c r="B2" s="114"/>
      <c r="C2" s="112"/>
      <c r="D2" s="112"/>
      <c r="E2" s="112"/>
      <c r="F2" s="112"/>
      <c r="G2" s="114"/>
      <c r="H2" s="114"/>
      <c r="I2" s="114"/>
      <c r="J2" s="125"/>
    </row>
    <row r="3" spans="1:10" x14ac:dyDescent="0.2">
      <c r="A3" s="195"/>
      <c r="B3" s="114"/>
      <c r="C3" s="112"/>
      <c r="D3" s="112"/>
      <c r="E3" s="112"/>
      <c r="F3" s="112"/>
      <c r="G3" s="114"/>
      <c r="H3" s="114"/>
      <c r="I3" s="114"/>
      <c r="J3" s="125"/>
    </row>
    <row r="4" spans="1:10" x14ac:dyDescent="0.2">
      <c r="A4" s="195"/>
      <c r="B4" s="114"/>
      <c r="C4" s="112"/>
      <c r="D4" s="112"/>
      <c r="E4" s="112"/>
      <c r="F4" s="112"/>
      <c r="G4" s="114"/>
      <c r="H4" s="114"/>
      <c r="I4" s="114"/>
      <c r="J4" s="125"/>
    </row>
    <row r="5" spans="1:10" x14ac:dyDescent="0.2">
      <c r="A5" s="195"/>
      <c r="B5" s="114"/>
      <c r="C5" s="112"/>
      <c r="D5" s="112"/>
      <c r="E5" s="112"/>
      <c r="F5" s="112"/>
      <c r="G5" s="114"/>
      <c r="H5" s="114"/>
      <c r="I5" s="114"/>
      <c r="J5" s="125"/>
    </row>
    <row r="6" spans="1:10" x14ac:dyDescent="0.2">
      <c r="A6" s="195"/>
      <c r="B6" s="114"/>
      <c r="C6" s="112"/>
      <c r="D6" s="112"/>
      <c r="E6" s="112"/>
      <c r="F6" s="112"/>
      <c r="G6" s="114"/>
      <c r="H6" s="114"/>
      <c r="I6" s="114"/>
      <c r="J6" s="125"/>
    </row>
    <row r="7" spans="1:10" x14ac:dyDescent="0.2">
      <c r="A7" s="195"/>
      <c r="B7" s="114"/>
      <c r="C7" s="112"/>
      <c r="D7" s="112"/>
      <c r="E7" s="112"/>
      <c r="F7" s="112"/>
      <c r="G7" s="114"/>
      <c r="H7" s="114"/>
      <c r="I7" s="114"/>
      <c r="J7" s="125"/>
    </row>
    <row r="8" spans="1:10" x14ac:dyDescent="0.2">
      <c r="A8" s="195"/>
      <c r="B8" s="114"/>
      <c r="C8" s="112"/>
      <c r="D8" s="112"/>
      <c r="E8" s="112"/>
      <c r="F8" s="112"/>
      <c r="G8" s="114"/>
      <c r="H8" s="114"/>
      <c r="I8" s="114"/>
      <c r="J8" s="125"/>
    </row>
    <row r="9" spans="1:10" x14ac:dyDescent="0.2">
      <c r="A9" s="195"/>
      <c r="B9" s="114"/>
      <c r="C9" s="112"/>
      <c r="D9" s="112"/>
      <c r="E9" s="112"/>
      <c r="F9" s="112"/>
      <c r="G9" s="114"/>
      <c r="H9" s="114"/>
      <c r="I9" s="114"/>
      <c r="J9" s="125"/>
    </row>
    <row r="10" spans="1:10" x14ac:dyDescent="0.2">
      <c r="A10" s="195"/>
      <c r="B10" s="114"/>
      <c r="C10" s="112"/>
      <c r="D10" s="112"/>
      <c r="E10" s="112"/>
      <c r="F10" s="112"/>
      <c r="G10" s="114"/>
      <c r="H10" s="114"/>
      <c r="I10" s="114"/>
      <c r="J10" s="125"/>
    </row>
    <row r="11" spans="1:10" x14ac:dyDescent="0.2">
      <c r="A11" s="195"/>
      <c r="B11" s="114"/>
      <c r="C11" s="112"/>
      <c r="D11" s="112"/>
      <c r="E11" s="112"/>
      <c r="F11" s="112"/>
      <c r="G11" s="114"/>
      <c r="H11" s="114"/>
      <c r="I11" s="114"/>
      <c r="J11" s="125"/>
    </row>
    <row r="12" spans="1:10" x14ac:dyDescent="0.2">
      <c r="A12" s="195"/>
      <c r="B12" s="114"/>
      <c r="C12" s="112"/>
      <c r="D12" s="112"/>
      <c r="E12" s="112"/>
      <c r="F12" s="112"/>
      <c r="G12" s="114"/>
      <c r="H12" s="114"/>
      <c r="I12" s="114"/>
      <c r="J12" s="125"/>
    </row>
    <row r="13" spans="1:10" x14ac:dyDescent="0.2">
      <c r="A13" s="195"/>
      <c r="B13" s="112"/>
      <c r="C13" s="533" t="s">
        <v>845</v>
      </c>
      <c r="D13" s="533"/>
      <c r="E13" s="533"/>
      <c r="F13" s="533"/>
      <c r="G13" s="533"/>
      <c r="H13" s="533"/>
      <c r="I13" s="533"/>
      <c r="J13" s="125"/>
    </row>
    <row r="14" spans="1:10" x14ac:dyDescent="0.2">
      <c r="A14" s="195"/>
      <c r="B14" s="112"/>
      <c r="C14" s="534" t="s">
        <v>804</v>
      </c>
      <c r="D14" s="534"/>
      <c r="E14" s="534"/>
      <c r="F14" s="534"/>
      <c r="G14" s="534"/>
      <c r="H14" s="534"/>
      <c r="I14" s="534"/>
      <c r="J14" s="125"/>
    </row>
    <row r="15" spans="1:10" ht="13.5" thickBot="1" x14ac:dyDescent="0.25">
      <c r="A15" s="195"/>
      <c r="B15" s="114"/>
      <c r="C15" s="112"/>
      <c r="D15" s="217"/>
      <c r="E15" s="217"/>
      <c r="F15" s="217"/>
      <c r="G15" s="114"/>
      <c r="H15" s="129"/>
      <c r="I15" s="114"/>
      <c r="J15" s="125"/>
    </row>
    <row r="16" spans="1:10" ht="15.75" customHeight="1" x14ac:dyDescent="0.2">
      <c r="A16" s="195"/>
      <c r="B16" s="424"/>
      <c r="C16" s="424"/>
      <c r="D16" s="553" t="s">
        <v>11</v>
      </c>
      <c r="E16" s="554"/>
      <c r="F16" s="555"/>
      <c r="G16" s="556" t="s">
        <v>12</v>
      </c>
      <c r="H16" s="557"/>
      <c r="I16" s="558"/>
      <c r="J16" s="125"/>
    </row>
    <row r="17" spans="1:10" ht="13.5" thickBot="1" x14ac:dyDescent="0.25">
      <c r="A17" s="195"/>
      <c r="B17" s="219" t="s">
        <v>107</v>
      </c>
      <c r="C17" s="219" t="s">
        <v>102</v>
      </c>
      <c r="D17" s="220" t="s">
        <v>96</v>
      </c>
      <c r="E17" s="221" t="s">
        <v>97</v>
      </c>
      <c r="F17" s="222" t="s">
        <v>99</v>
      </c>
      <c r="G17" s="220" t="s">
        <v>96</v>
      </c>
      <c r="H17" s="221" t="s">
        <v>97</v>
      </c>
      <c r="I17" s="222" t="s">
        <v>711</v>
      </c>
      <c r="J17" s="125"/>
    </row>
    <row r="18" spans="1:10" ht="15.75" customHeight="1" x14ac:dyDescent="0.2">
      <c r="A18" s="195"/>
      <c r="B18" s="561" t="s">
        <v>103</v>
      </c>
      <c r="C18" s="437" t="s">
        <v>836</v>
      </c>
      <c r="D18" s="425">
        <v>0.6</v>
      </c>
      <c r="E18" s="426">
        <v>2.27</v>
      </c>
      <c r="F18" s="427">
        <v>5.57</v>
      </c>
      <c r="G18" s="428">
        <v>0.08</v>
      </c>
      <c r="H18" s="426">
        <v>0.28000000000000003</v>
      </c>
      <c r="I18" s="427">
        <v>0.66</v>
      </c>
      <c r="J18" s="125"/>
    </row>
    <row r="19" spans="1:10" x14ac:dyDescent="0.2">
      <c r="A19" s="195"/>
      <c r="B19" s="552"/>
      <c r="C19" s="438" t="s">
        <v>34</v>
      </c>
      <c r="D19" s="429">
        <v>0.63</v>
      </c>
      <c r="E19" s="430">
        <v>0.81</v>
      </c>
      <c r="F19" s="431">
        <v>4.46</v>
      </c>
      <c r="G19" s="432">
        <v>0.01</v>
      </c>
      <c r="H19" s="433">
        <v>0.01</v>
      </c>
      <c r="I19" s="431">
        <v>0.04</v>
      </c>
      <c r="J19" s="125"/>
    </row>
    <row r="20" spans="1:10" x14ac:dyDescent="0.2">
      <c r="A20" s="195"/>
      <c r="B20" s="552" t="s">
        <v>104</v>
      </c>
      <c r="C20" s="438" t="s">
        <v>43</v>
      </c>
      <c r="D20" s="429">
        <v>0.3</v>
      </c>
      <c r="E20" s="430">
        <v>0.56999999999999995</v>
      </c>
      <c r="F20" s="431">
        <v>2.02</v>
      </c>
      <c r="G20" s="432">
        <v>0</v>
      </c>
      <c r="H20" s="430">
        <v>0.01</v>
      </c>
      <c r="I20" s="431">
        <v>0.02</v>
      </c>
      <c r="J20" s="125"/>
    </row>
    <row r="21" spans="1:10" x14ac:dyDescent="0.2">
      <c r="A21" s="195"/>
      <c r="B21" s="552"/>
      <c r="C21" s="438" t="s">
        <v>50</v>
      </c>
      <c r="D21" s="429">
        <v>1.68</v>
      </c>
      <c r="E21" s="430">
        <v>2.14</v>
      </c>
      <c r="F21" s="431">
        <v>8.17</v>
      </c>
      <c r="G21" s="432">
        <v>0</v>
      </c>
      <c r="H21" s="430">
        <v>0</v>
      </c>
      <c r="I21" s="431">
        <v>0.01</v>
      </c>
      <c r="J21" s="125"/>
    </row>
    <row r="22" spans="1:10" x14ac:dyDescent="0.2">
      <c r="A22" s="195"/>
      <c r="B22" s="552" t="s">
        <v>76</v>
      </c>
      <c r="C22" s="438" t="s">
        <v>168</v>
      </c>
      <c r="D22" s="432">
        <v>0.15</v>
      </c>
      <c r="E22" s="430">
        <v>-1.67</v>
      </c>
      <c r="F22" s="431">
        <v>-8.8800000000000008</v>
      </c>
      <c r="G22" s="432">
        <v>0</v>
      </c>
      <c r="H22" s="430">
        <v>-0.04</v>
      </c>
      <c r="I22" s="431">
        <v>-0.25</v>
      </c>
      <c r="J22" s="125"/>
    </row>
    <row r="23" spans="1:10" x14ac:dyDescent="0.2">
      <c r="A23" s="195"/>
      <c r="B23" s="552"/>
      <c r="C23" s="438" t="s">
        <v>36</v>
      </c>
      <c r="D23" s="432">
        <v>6</v>
      </c>
      <c r="E23" s="430">
        <v>6.37</v>
      </c>
      <c r="F23" s="431">
        <v>0.18</v>
      </c>
      <c r="G23" s="432">
        <v>0.05</v>
      </c>
      <c r="H23" s="430">
        <v>0.05</v>
      </c>
      <c r="I23" s="431">
        <v>0</v>
      </c>
      <c r="J23" s="125"/>
    </row>
    <row r="24" spans="1:10" ht="15.75" customHeight="1" x14ac:dyDescent="0.2">
      <c r="A24" s="195"/>
      <c r="B24" s="563" t="s">
        <v>77</v>
      </c>
      <c r="C24" s="438" t="s">
        <v>390</v>
      </c>
      <c r="D24" s="432">
        <v>0.27</v>
      </c>
      <c r="E24" s="430">
        <v>0.4</v>
      </c>
      <c r="F24" s="431">
        <v>0.65</v>
      </c>
      <c r="G24" s="432">
        <v>0.03</v>
      </c>
      <c r="H24" s="430">
        <v>0.04</v>
      </c>
      <c r="I24" s="431">
        <v>7.0000000000000007E-2</v>
      </c>
      <c r="J24" s="125"/>
    </row>
    <row r="25" spans="1:10" ht="25.5" x14ac:dyDescent="0.2">
      <c r="A25" s="195"/>
      <c r="B25" s="564"/>
      <c r="C25" s="438" t="s">
        <v>391</v>
      </c>
      <c r="D25" s="432">
        <v>0.23</v>
      </c>
      <c r="E25" s="430">
        <v>0.46</v>
      </c>
      <c r="F25" s="431">
        <v>1</v>
      </c>
      <c r="G25" s="432">
        <v>0.03</v>
      </c>
      <c r="H25" s="430">
        <v>0.06</v>
      </c>
      <c r="I25" s="431">
        <v>0.14000000000000001</v>
      </c>
      <c r="J25" s="125"/>
    </row>
    <row r="26" spans="1:10" ht="25.5" x14ac:dyDescent="0.2">
      <c r="A26" s="195"/>
      <c r="B26" s="564"/>
      <c r="C26" s="438" t="s">
        <v>392</v>
      </c>
      <c r="D26" s="432">
        <v>1.35</v>
      </c>
      <c r="E26" s="430">
        <v>0.97</v>
      </c>
      <c r="F26" s="431">
        <v>5.46</v>
      </c>
      <c r="G26" s="432">
        <v>0</v>
      </c>
      <c r="H26" s="430">
        <v>0</v>
      </c>
      <c r="I26" s="431">
        <v>0.01</v>
      </c>
      <c r="J26" s="125"/>
    </row>
    <row r="27" spans="1:10" ht="38.25" x14ac:dyDescent="0.2">
      <c r="A27" s="195"/>
      <c r="B27" s="564"/>
      <c r="C27" s="438" t="s">
        <v>837</v>
      </c>
      <c r="D27" s="432">
        <v>0.91</v>
      </c>
      <c r="E27" s="430">
        <v>1.04</v>
      </c>
      <c r="F27" s="431">
        <v>2.4500000000000002</v>
      </c>
      <c r="G27" s="432">
        <v>0.04</v>
      </c>
      <c r="H27" s="430">
        <v>0.04</v>
      </c>
      <c r="I27" s="431">
        <v>0.1</v>
      </c>
      <c r="J27" s="125"/>
    </row>
    <row r="28" spans="1:10" ht="25.5" x14ac:dyDescent="0.2">
      <c r="A28" s="195"/>
      <c r="B28" s="565"/>
      <c r="C28" s="438" t="s">
        <v>394</v>
      </c>
      <c r="D28" s="432">
        <v>0.63</v>
      </c>
      <c r="E28" s="430">
        <v>-0.41</v>
      </c>
      <c r="F28" s="431">
        <v>-0.68</v>
      </c>
      <c r="G28" s="432">
        <v>0.02</v>
      </c>
      <c r="H28" s="430">
        <v>-0.01</v>
      </c>
      <c r="I28" s="431">
        <v>-0.02</v>
      </c>
      <c r="J28" s="125"/>
    </row>
    <row r="29" spans="1:10" ht="24" customHeight="1" x14ac:dyDescent="0.2">
      <c r="A29" s="195"/>
      <c r="B29" s="552" t="s">
        <v>78</v>
      </c>
      <c r="C29" s="438" t="s">
        <v>395</v>
      </c>
      <c r="D29" s="432">
        <v>0.26</v>
      </c>
      <c r="E29" s="430">
        <v>0.9</v>
      </c>
      <c r="F29" s="431">
        <v>3.32</v>
      </c>
      <c r="G29" s="432">
        <v>0</v>
      </c>
      <c r="H29" s="433">
        <v>0.01</v>
      </c>
      <c r="I29" s="431">
        <v>0.02</v>
      </c>
      <c r="J29" s="125"/>
    </row>
    <row r="30" spans="1:10" x14ac:dyDescent="0.2">
      <c r="A30" s="195"/>
      <c r="B30" s="552"/>
      <c r="C30" s="438" t="s">
        <v>396</v>
      </c>
      <c r="D30" s="432">
        <v>0.37</v>
      </c>
      <c r="E30" s="430">
        <v>0.72</v>
      </c>
      <c r="F30" s="431">
        <v>2.0699999999999998</v>
      </c>
      <c r="G30" s="432">
        <v>0</v>
      </c>
      <c r="H30" s="433">
        <v>0</v>
      </c>
      <c r="I30" s="431">
        <v>0</v>
      </c>
      <c r="J30" s="125"/>
    </row>
    <row r="31" spans="1:10" x14ac:dyDescent="0.2">
      <c r="A31" s="195"/>
      <c r="B31" s="552"/>
      <c r="C31" s="438" t="s">
        <v>397</v>
      </c>
      <c r="D31" s="429">
        <v>5.43</v>
      </c>
      <c r="E31" s="430">
        <v>5.86</v>
      </c>
      <c r="F31" s="431">
        <v>1.97</v>
      </c>
      <c r="G31" s="432">
        <v>0.02</v>
      </c>
      <c r="H31" s="433">
        <v>0.02</v>
      </c>
      <c r="I31" s="431">
        <v>0.01</v>
      </c>
      <c r="J31" s="125"/>
    </row>
    <row r="32" spans="1:10" ht="25.5" x14ac:dyDescent="0.2">
      <c r="A32" s="195"/>
      <c r="B32" s="552"/>
      <c r="C32" s="438" t="s">
        <v>361</v>
      </c>
      <c r="D32" s="429">
        <v>0.73</v>
      </c>
      <c r="E32" s="430">
        <v>0.81</v>
      </c>
      <c r="F32" s="431">
        <v>4.1100000000000003</v>
      </c>
      <c r="G32" s="432">
        <v>0</v>
      </c>
      <c r="H32" s="433">
        <v>0</v>
      </c>
      <c r="I32" s="431">
        <v>0.01</v>
      </c>
      <c r="J32" s="125"/>
    </row>
    <row r="33" spans="1:10" ht="25.5" x14ac:dyDescent="0.2">
      <c r="A33" s="195"/>
      <c r="B33" s="552"/>
      <c r="C33" s="438" t="s">
        <v>359</v>
      </c>
      <c r="D33" s="432">
        <v>0.61</v>
      </c>
      <c r="E33" s="430">
        <v>0.56000000000000005</v>
      </c>
      <c r="F33" s="431">
        <v>6.48</v>
      </c>
      <c r="G33" s="432">
        <v>0</v>
      </c>
      <c r="H33" s="433">
        <v>0</v>
      </c>
      <c r="I33" s="431">
        <v>0.01</v>
      </c>
      <c r="J33" s="125"/>
    </row>
    <row r="34" spans="1:10" ht="38.25" x14ac:dyDescent="0.2">
      <c r="A34" s="195"/>
      <c r="B34" s="552"/>
      <c r="C34" s="438" t="s">
        <v>398</v>
      </c>
      <c r="D34" s="432">
        <v>0.15</v>
      </c>
      <c r="E34" s="430">
        <v>0.44</v>
      </c>
      <c r="F34" s="431">
        <v>-3.34</v>
      </c>
      <c r="G34" s="432">
        <v>0</v>
      </c>
      <c r="H34" s="433">
        <v>0.01</v>
      </c>
      <c r="I34" s="431">
        <v>-0.09</v>
      </c>
      <c r="J34" s="125"/>
    </row>
    <row r="35" spans="1:10" ht="25.5" x14ac:dyDescent="0.2">
      <c r="A35" s="195"/>
      <c r="B35" s="552" t="s">
        <v>8</v>
      </c>
      <c r="C35" s="438" t="s">
        <v>399</v>
      </c>
      <c r="D35" s="432">
        <v>0.78</v>
      </c>
      <c r="E35" s="430">
        <v>0.99</v>
      </c>
      <c r="F35" s="431">
        <v>5.08</v>
      </c>
      <c r="G35" s="432">
        <v>0.01</v>
      </c>
      <c r="H35" s="430">
        <v>0.01</v>
      </c>
      <c r="I35" s="431">
        <v>7.0000000000000007E-2</v>
      </c>
      <c r="J35" s="125"/>
    </row>
    <row r="36" spans="1:10" ht="25.5" x14ac:dyDescent="0.2">
      <c r="A36" s="195"/>
      <c r="B36" s="552"/>
      <c r="C36" s="438" t="s">
        <v>400</v>
      </c>
      <c r="D36" s="432">
        <v>0.1</v>
      </c>
      <c r="E36" s="430">
        <v>0.08</v>
      </c>
      <c r="F36" s="431">
        <v>2.57</v>
      </c>
      <c r="G36" s="432">
        <v>0</v>
      </c>
      <c r="H36" s="430">
        <v>0</v>
      </c>
      <c r="I36" s="431">
        <v>0.02</v>
      </c>
      <c r="J36" s="125"/>
    </row>
    <row r="37" spans="1:10" x14ac:dyDescent="0.2">
      <c r="A37" s="195"/>
      <c r="B37" s="552"/>
      <c r="C37" s="438" t="s">
        <v>209</v>
      </c>
      <c r="D37" s="432">
        <v>-1.47</v>
      </c>
      <c r="E37" s="430">
        <v>-1.47</v>
      </c>
      <c r="F37" s="431">
        <v>-2.3199999999999998</v>
      </c>
      <c r="G37" s="432">
        <v>0</v>
      </c>
      <c r="H37" s="430">
        <v>0</v>
      </c>
      <c r="I37" s="431">
        <v>0</v>
      </c>
      <c r="J37" s="125"/>
    </row>
    <row r="38" spans="1:10" x14ac:dyDescent="0.2">
      <c r="A38" s="195"/>
      <c r="B38" s="552" t="s">
        <v>9</v>
      </c>
      <c r="C38" s="438" t="s">
        <v>353</v>
      </c>
      <c r="D38" s="429">
        <v>0.37</v>
      </c>
      <c r="E38" s="430">
        <v>0.86</v>
      </c>
      <c r="F38" s="431">
        <v>5.45</v>
      </c>
      <c r="G38" s="432">
        <v>0.01</v>
      </c>
      <c r="H38" s="430">
        <v>0.03</v>
      </c>
      <c r="I38" s="431">
        <v>0.19</v>
      </c>
      <c r="J38" s="125"/>
    </row>
    <row r="39" spans="1:10" ht="25.5" x14ac:dyDescent="0.2">
      <c r="A39" s="195"/>
      <c r="B39" s="552"/>
      <c r="C39" s="438" t="s">
        <v>401</v>
      </c>
      <c r="D39" s="429">
        <v>0.88</v>
      </c>
      <c r="E39" s="430">
        <v>2.11</v>
      </c>
      <c r="F39" s="431">
        <v>-4.57</v>
      </c>
      <c r="G39" s="432">
        <v>0.04</v>
      </c>
      <c r="H39" s="430">
        <v>0.09</v>
      </c>
      <c r="I39" s="431">
        <v>-0.2</v>
      </c>
      <c r="J39" s="125"/>
    </row>
    <row r="40" spans="1:10" x14ac:dyDescent="0.2">
      <c r="A40" s="195"/>
      <c r="B40" s="552"/>
      <c r="C40" s="438" t="s">
        <v>843</v>
      </c>
      <c r="D40" s="429">
        <v>0.32</v>
      </c>
      <c r="E40" s="430">
        <v>-0.2</v>
      </c>
      <c r="F40" s="431">
        <v>5.1100000000000003</v>
      </c>
      <c r="G40" s="432">
        <v>0.02</v>
      </c>
      <c r="H40" s="430">
        <v>-0.01</v>
      </c>
      <c r="I40" s="431">
        <v>0.3</v>
      </c>
      <c r="J40" s="125"/>
    </row>
    <row r="41" spans="1:10" x14ac:dyDescent="0.2">
      <c r="A41" s="195"/>
      <c r="B41" s="552" t="s">
        <v>79</v>
      </c>
      <c r="C41" s="438" t="s">
        <v>838</v>
      </c>
      <c r="D41" s="429">
        <v>-1.84</v>
      </c>
      <c r="E41" s="430">
        <v>-4.88</v>
      </c>
      <c r="F41" s="431">
        <v>-16.579999999999998</v>
      </c>
      <c r="G41" s="432">
        <v>-0.01</v>
      </c>
      <c r="H41" s="430">
        <v>-0.02</v>
      </c>
      <c r="I41" s="431">
        <v>-0.06</v>
      </c>
      <c r="J41" s="125"/>
    </row>
    <row r="42" spans="1:10" ht="25.5" x14ac:dyDescent="0.2">
      <c r="A42" s="195"/>
      <c r="B42" s="552"/>
      <c r="C42" s="438" t="s">
        <v>253</v>
      </c>
      <c r="D42" s="429">
        <v>0</v>
      </c>
      <c r="E42" s="430">
        <v>0</v>
      </c>
      <c r="F42" s="431">
        <v>0.28999999999999998</v>
      </c>
      <c r="G42" s="432">
        <v>0</v>
      </c>
      <c r="H42" s="430">
        <v>0</v>
      </c>
      <c r="I42" s="431">
        <v>0.01</v>
      </c>
      <c r="J42" s="125"/>
    </row>
    <row r="43" spans="1:10" ht="38.25" x14ac:dyDescent="0.2">
      <c r="A43" s="195"/>
      <c r="B43" s="552" t="s">
        <v>80</v>
      </c>
      <c r="C43" s="438" t="s">
        <v>403</v>
      </c>
      <c r="D43" s="429">
        <v>4.08</v>
      </c>
      <c r="E43" s="433">
        <v>4.32</v>
      </c>
      <c r="F43" s="431">
        <v>-0.73</v>
      </c>
      <c r="G43" s="432">
        <v>0.01</v>
      </c>
      <c r="H43" s="430">
        <v>0.02</v>
      </c>
      <c r="I43" s="431">
        <v>0</v>
      </c>
      <c r="J43" s="125"/>
    </row>
    <row r="44" spans="1:10" ht="38.25" x14ac:dyDescent="0.2">
      <c r="A44" s="195"/>
      <c r="B44" s="552"/>
      <c r="C44" s="438" t="s">
        <v>839</v>
      </c>
      <c r="D44" s="429">
        <v>0.99</v>
      </c>
      <c r="E44" s="433">
        <v>1.33</v>
      </c>
      <c r="F44" s="431">
        <v>3.99</v>
      </c>
      <c r="G44" s="432">
        <v>0.01</v>
      </c>
      <c r="H44" s="430">
        <v>0.01</v>
      </c>
      <c r="I44" s="431">
        <v>0.03</v>
      </c>
      <c r="J44" s="125"/>
    </row>
    <row r="45" spans="1:10" ht="25.5" x14ac:dyDescent="0.2">
      <c r="A45" s="195"/>
      <c r="B45" s="552"/>
      <c r="C45" s="438" t="s">
        <v>703</v>
      </c>
      <c r="D45" s="429">
        <v>-0.24</v>
      </c>
      <c r="E45" s="433">
        <v>-0.33</v>
      </c>
      <c r="F45" s="431">
        <v>-2.67</v>
      </c>
      <c r="G45" s="429">
        <v>0</v>
      </c>
      <c r="H45" s="430">
        <v>-0.01</v>
      </c>
      <c r="I45" s="431">
        <v>-0.04</v>
      </c>
      <c r="J45" s="125"/>
    </row>
    <row r="46" spans="1:10" ht="25.5" x14ac:dyDescent="0.2">
      <c r="A46" s="195"/>
      <c r="B46" s="552"/>
      <c r="C46" s="438" t="s">
        <v>405</v>
      </c>
      <c r="D46" s="429">
        <v>0.72</v>
      </c>
      <c r="E46" s="433">
        <v>1.06</v>
      </c>
      <c r="F46" s="431">
        <v>1.43</v>
      </c>
      <c r="G46" s="429">
        <v>0</v>
      </c>
      <c r="H46" s="430">
        <v>0.01</v>
      </c>
      <c r="I46" s="431">
        <v>0.01</v>
      </c>
      <c r="J46" s="125"/>
    </row>
    <row r="47" spans="1:10" x14ac:dyDescent="0.2">
      <c r="A47" s="195"/>
      <c r="B47" s="552"/>
      <c r="C47" s="438" t="s">
        <v>840</v>
      </c>
      <c r="D47" s="429">
        <v>-3.95</v>
      </c>
      <c r="E47" s="433">
        <v>-11.65</v>
      </c>
      <c r="F47" s="431">
        <v>-12.09</v>
      </c>
      <c r="G47" s="429">
        <v>-0.02</v>
      </c>
      <c r="H47" s="430">
        <v>-0.06</v>
      </c>
      <c r="I47" s="431">
        <v>-7.0000000000000007E-2</v>
      </c>
      <c r="J47" s="125"/>
    </row>
    <row r="48" spans="1:10" ht="25.5" x14ac:dyDescent="0.2">
      <c r="A48" s="195"/>
      <c r="B48" s="552" t="s">
        <v>7</v>
      </c>
      <c r="C48" s="438" t="s">
        <v>287</v>
      </c>
      <c r="D48" s="429">
        <v>2.5299999999999998</v>
      </c>
      <c r="E48" s="433">
        <v>2.5299999999999998</v>
      </c>
      <c r="F48" s="431">
        <v>-1.36</v>
      </c>
      <c r="G48" s="429">
        <v>0.06</v>
      </c>
      <c r="H48" s="433">
        <v>0.06</v>
      </c>
      <c r="I48" s="431">
        <v>-0.03</v>
      </c>
      <c r="J48" s="125"/>
    </row>
    <row r="49" spans="1:10" x14ac:dyDescent="0.2">
      <c r="A49" s="195"/>
      <c r="B49" s="552"/>
      <c r="C49" s="438" t="s">
        <v>406</v>
      </c>
      <c r="D49" s="429">
        <v>1.38</v>
      </c>
      <c r="E49" s="433">
        <v>1.38</v>
      </c>
      <c r="F49" s="431">
        <v>1.02</v>
      </c>
      <c r="G49" s="429">
        <v>0.02</v>
      </c>
      <c r="H49" s="433">
        <v>0.02</v>
      </c>
      <c r="I49" s="431">
        <v>0.02</v>
      </c>
      <c r="J49" s="125"/>
    </row>
    <row r="50" spans="1:10" x14ac:dyDescent="0.2">
      <c r="A50" s="195"/>
      <c r="B50" s="552"/>
      <c r="C50" s="438" t="s">
        <v>52</v>
      </c>
      <c r="D50" s="429">
        <v>1.51</v>
      </c>
      <c r="E50" s="433">
        <v>1.51</v>
      </c>
      <c r="F50" s="431">
        <v>-18.78</v>
      </c>
      <c r="G50" s="429">
        <v>0.03</v>
      </c>
      <c r="H50" s="433">
        <v>0.03</v>
      </c>
      <c r="I50" s="431">
        <v>-0.45</v>
      </c>
      <c r="J50" s="125"/>
    </row>
    <row r="51" spans="1:10" ht="25.5" x14ac:dyDescent="0.2">
      <c r="A51" s="195"/>
      <c r="B51" s="552"/>
      <c r="C51" s="438" t="s">
        <v>288</v>
      </c>
      <c r="D51" s="429">
        <v>1.4</v>
      </c>
      <c r="E51" s="433">
        <v>1.4</v>
      </c>
      <c r="F51" s="431">
        <v>-1.18</v>
      </c>
      <c r="G51" s="432">
        <v>0.01</v>
      </c>
      <c r="H51" s="433">
        <v>0.01</v>
      </c>
      <c r="I51" s="431">
        <v>-0.01</v>
      </c>
      <c r="J51" s="125"/>
    </row>
    <row r="52" spans="1:10" ht="25.5" x14ac:dyDescent="0.2">
      <c r="A52" s="195"/>
      <c r="B52" s="552" t="s">
        <v>81</v>
      </c>
      <c r="C52" s="438" t="s">
        <v>407</v>
      </c>
      <c r="D52" s="429">
        <v>1.38</v>
      </c>
      <c r="E52" s="433">
        <v>2.06</v>
      </c>
      <c r="F52" s="431">
        <v>4.29</v>
      </c>
      <c r="G52" s="432">
        <v>0.14000000000000001</v>
      </c>
      <c r="H52" s="433">
        <v>0.21</v>
      </c>
      <c r="I52" s="431">
        <v>0.42</v>
      </c>
      <c r="J52" s="125"/>
    </row>
    <row r="53" spans="1:10" x14ac:dyDescent="0.2">
      <c r="A53" s="195"/>
      <c r="B53" s="552"/>
      <c r="C53" s="438" t="s">
        <v>296</v>
      </c>
      <c r="D53" s="429">
        <v>-2.0099999999999998</v>
      </c>
      <c r="E53" s="433">
        <v>-3.2</v>
      </c>
      <c r="F53" s="431">
        <v>-11.52</v>
      </c>
      <c r="G53" s="432">
        <v>-0.01</v>
      </c>
      <c r="H53" s="433">
        <v>-0.01</v>
      </c>
      <c r="I53" s="431">
        <v>-0.05</v>
      </c>
      <c r="J53" s="125"/>
    </row>
    <row r="54" spans="1:10" x14ac:dyDescent="0.2">
      <c r="A54" s="195"/>
      <c r="B54" s="552" t="s">
        <v>82</v>
      </c>
      <c r="C54" s="438" t="s">
        <v>841</v>
      </c>
      <c r="D54" s="429">
        <v>0.67</v>
      </c>
      <c r="E54" s="433">
        <v>0.92</v>
      </c>
      <c r="F54" s="431">
        <v>2.15</v>
      </c>
      <c r="G54" s="432">
        <v>0.02</v>
      </c>
      <c r="H54" s="433">
        <v>0.03</v>
      </c>
      <c r="I54" s="431">
        <v>0.08</v>
      </c>
      <c r="J54" s="125"/>
    </row>
    <row r="55" spans="1:10" x14ac:dyDescent="0.2">
      <c r="A55" s="195"/>
      <c r="B55" s="552"/>
      <c r="C55" s="438" t="s">
        <v>842</v>
      </c>
      <c r="D55" s="429">
        <v>-0.17</v>
      </c>
      <c r="E55" s="433">
        <v>0.2</v>
      </c>
      <c r="F55" s="431">
        <v>9.17</v>
      </c>
      <c r="G55" s="432">
        <v>0</v>
      </c>
      <c r="H55" s="433">
        <v>0</v>
      </c>
      <c r="I55" s="431">
        <v>0.03</v>
      </c>
      <c r="J55" s="125"/>
    </row>
    <row r="56" spans="1:10" x14ac:dyDescent="0.2">
      <c r="A56" s="195"/>
      <c r="B56" s="552"/>
      <c r="C56" s="438" t="s">
        <v>305</v>
      </c>
      <c r="D56" s="432">
        <v>1.46</v>
      </c>
      <c r="E56" s="430">
        <v>1.27</v>
      </c>
      <c r="F56" s="431">
        <v>2.06</v>
      </c>
      <c r="G56" s="432">
        <v>0.01</v>
      </c>
      <c r="H56" s="433">
        <v>0.01</v>
      </c>
      <c r="I56" s="431">
        <v>0.01</v>
      </c>
      <c r="J56" s="125"/>
    </row>
    <row r="57" spans="1:10" x14ac:dyDescent="0.2">
      <c r="A57" s="195"/>
      <c r="B57" s="552"/>
      <c r="C57" s="438" t="s">
        <v>345</v>
      </c>
      <c r="D57" s="432">
        <v>2.3199999999999998</v>
      </c>
      <c r="E57" s="430">
        <v>2.02</v>
      </c>
      <c r="F57" s="431">
        <v>1.78</v>
      </c>
      <c r="G57" s="432">
        <v>0.01</v>
      </c>
      <c r="H57" s="430">
        <v>0.01</v>
      </c>
      <c r="I57" s="431">
        <v>0.01</v>
      </c>
      <c r="J57" s="125"/>
    </row>
    <row r="58" spans="1:10" x14ac:dyDescent="0.2">
      <c r="A58" s="195"/>
      <c r="B58" s="552"/>
      <c r="C58" s="438" t="s">
        <v>46</v>
      </c>
      <c r="D58" s="429">
        <v>1.75</v>
      </c>
      <c r="E58" s="430">
        <v>2.27</v>
      </c>
      <c r="F58" s="431">
        <v>3.79</v>
      </c>
      <c r="G58" s="432">
        <v>0</v>
      </c>
      <c r="H58" s="430">
        <v>0</v>
      </c>
      <c r="I58" s="431">
        <v>0.01</v>
      </c>
      <c r="J58" s="125"/>
    </row>
    <row r="59" spans="1:10" ht="13.5" thickBot="1" x14ac:dyDescent="0.25">
      <c r="A59" s="195"/>
      <c r="B59" s="563"/>
      <c r="C59" s="439" t="s">
        <v>306</v>
      </c>
      <c r="D59" s="434">
        <v>1.91</v>
      </c>
      <c r="E59" s="435">
        <v>1.91</v>
      </c>
      <c r="F59" s="436">
        <v>5.26</v>
      </c>
      <c r="G59" s="434">
        <v>0</v>
      </c>
      <c r="H59" s="435">
        <v>0</v>
      </c>
      <c r="I59" s="436">
        <v>0.01</v>
      </c>
      <c r="J59" s="125"/>
    </row>
    <row r="60" spans="1:10" s="231" customFormat="1" ht="13.5" thickBot="1" x14ac:dyDescent="0.25">
      <c r="A60" s="229"/>
      <c r="B60" s="559" t="s">
        <v>72</v>
      </c>
      <c r="C60" s="560"/>
      <c r="D60" s="156">
        <v>0.65</v>
      </c>
      <c r="E60" s="157">
        <v>0.91</v>
      </c>
      <c r="F60" s="158">
        <v>1.01</v>
      </c>
      <c r="G60" s="159">
        <v>0.65</v>
      </c>
      <c r="H60" s="156">
        <v>0.91</v>
      </c>
      <c r="I60" s="160">
        <v>1.01</v>
      </c>
      <c r="J60" s="230"/>
    </row>
    <row r="61" spans="1:10" s="231" customFormat="1" x14ac:dyDescent="0.2">
      <c r="A61" s="229"/>
      <c r="B61" s="208"/>
      <c r="C61" s="232"/>
      <c r="D61" s="233"/>
      <c r="E61" s="233"/>
      <c r="F61" s="233"/>
      <c r="G61" s="233"/>
      <c r="H61" s="233"/>
      <c r="I61" s="233"/>
      <c r="J61" s="230"/>
    </row>
    <row r="62" spans="1:10" s="231" customFormat="1" ht="36.75" customHeight="1" x14ac:dyDescent="0.2">
      <c r="A62" s="229"/>
      <c r="B62" s="562" t="s">
        <v>713</v>
      </c>
      <c r="C62" s="562"/>
      <c r="D62" s="562"/>
      <c r="E62" s="562"/>
      <c r="F62" s="562"/>
      <c r="G62" s="562"/>
      <c r="H62" s="562"/>
      <c r="I62" s="562"/>
      <c r="J62" s="230"/>
    </row>
    <row r="63" spans="1:10" s="231" customFormat="1" ht="15" customHeight="1" x14ac:dyDescent="0.2">
      <c r="A63" s="229"/>
      <c r="B63" s="114" t="s">
        <v>778</v>
      </c>
      <c r="C63" s="234"/>
      <c r="D63" s="234"/>
      <c r="E63" s="234"/>
      <c r="F63" s="234"/>
      <c r="G63" s="234"/>
      <c r="H63" s="234"/>
      <c r="I63" s="234"/>
      <c r="J63" s="230"/>
    </row>
    <row r="64" spans="1:10" x14ac:dyDescent="0.2">
      <c r="A64" s="203"/>
      <c r="B64" s="129" t="s">
        <v>803</v>
      </c>
      <c r="C64" s="235"/>
      <c r="D64" s="235"/>
      <c r="E64" s="129"/>
      <c r="F64" s="129"/>
      <c r="G64" s="129"/>
      <c r="H64" s="129"/>
      <c r="I64" s="129"/>
      <c r="J64" s="130"/>
    </row>
  </sheetData>
  <mergeCells count="18">
    <mergeCell ref="C13:I13"/>
    <mergeCell ref="C14:I14"/>
    <mergeCell ref="B62:I62"/>
    <mergeCell ref="B38:B40"/>
    <mergeCell ref="B41:B42"/>
    <mergeCell ref="B43:B47"/>
    <mergeCell ref="B48:B51"/>
    <mergeCell ref="B52:B53"/>
    <mergeCell ref="B54:B59"/>
    <mergeCell ref="B35:B37"/>
    <mergeCell ref="D16:F16"/>
    <mergeCell ref="G16:I16"/>
    <mergeCell ref="B60:C60"/>
    <mergeCell ref="B18:B19"/>
    <mergeCell ref="B20:B21"/>
    <mergeCell ref="B22:B23"/>
    <mergeCell ref="B24:B28"/>
    <mergeCell ref="B29:B34"/>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T36"/>
  <sheetViews>
    <sheetView zoomScale="90" zoomScaleNormal="90" zoomScaleSheetLayoutView="100" workbookViewId="0">
      <selection activeCell="A10" sqref="A10"/>
    </sheetView>
  </sheetViews>
  <sheetFormatPr baseColWidth="10" defaultColWidth="10.85546875" defaultRowHeight="12.75" x14ac:dyDescent="0.25"/>
  <cols>
    <col min="1" max="1" width="1.85546875" style="380" customWidth="1"/>
    <col min="2" max="2" width="13.28515625" style="380" customWidth="1"/>
    <col min="3" max="3" width="12" style="380" customWidth="1"/>
    <col min="4" max="4" width="11.5703125" style="380" customWidth="1"/>
    <col min="5" max="5" width="10.28515625" style="380" customWidth="1"/>
    <col min="6" max="6" width="13.42578125" style="380" customWidth="1"/>
    <col min="7" max="7" width="15.5703125" style="380" customWidth="1"/>
    <col min="8" max="8" width="7.28515625" style="380" customWidth="1"/>
    <col min="9" max="9" width="12.42578125" style="380" customWidth="1"/>
    <col min="10" max="10" width="15.28515625" style="380" customWidth="1"/>
    <col min="11" max="11" width="12.42578125" style="380" customWidth="1"/>
    <col min="12" max="12" width="12.5703125" style="408" customWidth="1"/>
    <col min="13" max="13" width="13.42578125" style="408" customWidth="1"/>
    <col min="14" max="14" width="10.85546875" style="408" customWidth="1"/>
    <col min="15" max="15" width="7.42578125" style="380" customWidth="1"/>
    <col min="16" max="16" width="13.140625" style="380" customWidth="1"/>
    <col min="17" max="17" width="2.28515625" style="380" customWidth="1"/>
    <col min="18" max="16384" width="10.85546875" style="380"/>
  </cols>
  <sheetData>
    <row r="1" spans="1:20" x14ac:dyDescent="0.25">
      <c r="A1" s="375"/>
      <c r="B1" s="376"/>
      <c r="C1" s="376"/>
      <c r="D1" s="376"/>
      <c r="E1" s="376"/>
      <c r="F1" s="376"/>
      <c r="G1" s="376"/>
      <c r="H1" s="376"/>
      <c r="I1" s="376"/>
      <c r="J1" s="376"/>
      <c r="K1" s="376"/>
      <c r="L1" s="377"/>
      <c r="M1" s="377"/>
      <c r="N1" s="377"/>
      <c r="O1" s="378"/>
      <c r="P1" s="378"/>
      <c r="Q1" s="379"/>
    </row>
    <row r="2" spans="1:20" x14ac:dyDescent="0.25">
      <c r="A2" s="381"/>
      <c r="B2" s="382"/>
      <c r="C2" s="382"/>
      <c r="D2" s="382"/>
      <c r="E2" s="382"/>
      <c r="F2" s="382"/>
      <c r="G2" s="382"/>
      <c r="H2" s="382"/>
      <c r="I2" s="382"/>
      <c r="J2" s="382"/>
      <c r="K2" s="382"/>
      <c r="L2" s="383"/>
      <c r="M2" s="383"/>
      <c r="N2" s="383"/>
      <c r="O2" s="290"/>
      <c r="P2" s="290"/>
      <c r="Q2" s="384"/>
    </row>
    <row r="3" spans="1:20" x14ac:dyDescent="0.25">
      <c r="A3" s="381"/>
      <c r="B3" s="382"/>
      <c r="C3" s="382"/>
      <c r="D3" s="382"/>
      <c r="E3" s="382"/>
      <c r="F3" s="382"/>
      <c r="G3" s="382"/>
      <c r="H3" s="382"/>
      <c r="I3" s="382"/>
      <c r="J3" s="382"/>
      <c r="K3" s="382"/>
      <c r="L3" s="383"/>
      <c r="M3" s="383"/>
      <c r="N3" s="383"/>
      <c r="O3" s="290"/>
      <c r="P3" s="290"/>
      <c r="Q3" s="384"/>
    </row>
    <row r="4" spans="1:20" x14ac:dyDescent="0.25">
      <c r="A4" s="381"/>
      <c r="B4" s="382"/>
      <c r="C4" s="382"/>
      <c r="D4" s="382"/>
      <c r="E4" s="382"/>
      <c r="F4" s="382"/>
      <c r="G4" s="382"/>
      <c r="H4" s="382"/>
      <c r="I4" s="382"/>
      <c r="J4" s="382"/>
      <c r="K4" s="382"/>
      <c r="L4" s="383"/>
      <c r="M4" s="383"/>
      <c r="N4" s="383"/>
      <c r="O4" s="290"/>
      <c r="P4" s="290"/>
      <c r="Q4" s="384"/>
    </row>
    <row r="5" spans="1:20" x14ac:dyDescent="0.25">
      <c r="A5" s="381"/>
      <c r="B5" s="382"/>
      <c r="C5" s="382"/>
      <c r="D5" s="382"/>
      <c r="E5" s="382"/>
      <c r="F5" s="382"/>
      <c r="G5" s="382"/>
      <c r="H5" s="382"/>
      <c r="I5" s="382"/>
      <c r="J5" s="382"/>
      <c r="K5" s="382"/>
      <c r="L5" s="383"/>
      <c r="M5" s="383"/>
      <c r="N5" s="383"/>
      <c r="O5" s="290"/>
      <c r="P5" s="290"/>
      <c r="Q5" s="384"/>
    </row>
    <row r="6" spans="1:20" x14ac:dyDescent="0.25">
      <c r="A6" s="381"/>
      <c r="B6" s="382"/>
      <c r="C6" s="382"/>
      <c r="D6" s="382"/>
      <c r="E6" s="382"/>
      <c r="F6" s="382"/>
      <c r="G6" s="382"/>
      <c r="H6" s="382"/>
      <c r="I6" s="382"/>
      <c r="J6" s="382"/>
      <c r="K6" s="382"/>
      <c r="L6" s="383"/>
      <c r="M6" s="383"/>
      <c r="N6" s="383"/>
      <c r="O6" s="290"/>
      <c r="P6" s="290"/>
      <c r="Q6" s="384"/>
    </row>
    <row r="7" spans="1:20" x14ac:dyDescent="0.25">
      <c r="A7" s="381"/>
      <c r="B7" s="382"/>
      <c r="C7" s="382"/>
      <c r="D7" s="382"/>
      <c r="E7" s="382"/>
      <c r="F7" s="382"/>
      <c r="G7" s="382"/>
      <c r="H7" s="382"/>
      <c r="I7" s="382"/>
      <c r="J7" s="382"/>
      <c r="K7" s="382"/>
      <c r="L7" s="383"/>
      <c r="M7" s="383"/>
      <c r="N7" s="383"/>
      <c r="O7" s="290"/>
      <c r="P7" s="290"/>
      <c r="Q7" s="384"/>
    </row>
    <row r="8" spans="1:20" x14ac:dyDescent="0.25">
      <c r="A8" s="381"/>
      <c r="B8" s="382"/>
      <c r="C8" s="382"/>
      <c r="D8" s="382"/>
      <c r="E8" s="382"/>
      <c r="F8" s="382"/>
      <c r="G8" s="382"/>
      <c r="H8" s="382"/>
      <c r="I8" s="382"/>
      <c r="J8" s="382"/>
      <c r="K8" s="382"/>
      <c r="L8" s="383"/>
      <c r="M8" s="383"/>
      <c r="N8" s="383"/>
      <c r="O8" s="290"/>
      <c r="P8" s="290"/>
      <c r="Q8" s="384"/>
    </row>
    <row r="9" spans="1:20" x14ac:dyDescent="0.25">
      <c r="A9" s="381"/>
      <c r="B9" s="382"/>
      <c r="C9" s="382"/>
      <c r="D9" s="382"/>
      <c r="E9" s="382"/>
      <c r="F9" s="382"/>
      <c r="G9" s="382"/>
      <c r="H9" s="382"/>
      <c r="I9" s="382"/>
      <c r="J9" s="382"/>
      <c r="K9" s="382"/>
      <c r="L9" s="383"/>
      <c r="M9" s="383"/>
      <c r="N9" s="383"/>
      <c r="O9" s="290"/>
      <c r="P9" s="290"/>
      <c r="Q9" s="384"/>
    </row>
    <row r="10" spans="1:20" x14ac:dyDescent="0.25">
      <c r="A10" s="381"/>
      <c r="B10" s="382"/>
      <c r="C10" s="382"/>
      <c r="D10" s="382"/>
      <c r="E10" s="382"/>
      <c r="F10" s="382"/>
      <c r="G10" s="382"/>
      <c r="H10" s="382"/>
      <c r="I10" s="382"/>
      <c r="J10" s="382"/>
      <c r="K10" s="382"/>
      <c r="L10" s="383"/>
      <c r="M10" s="383"/>
      <c r="N10" s="383"/>
      <c r="O10" s="290"/>
      <c r="P10" s="290"/>
      <c r="Q10" s="384"/>
    </row>
    <row r="11" spans="1:20" x14ac:dyDescent="0.25">
      <c r="A11" s="381"/>
      <c r="B11" s="382"/>
      <c r="C11" s="382"/>
      <c r="D11" s="382"/>
      <c r="E11" s="382"/>
      <c r="F11" s="382"/>
      <c r="G11" s="382"/>
      <c r="H11" s="382"/>
      <c r="I11" s="382"/>
      <c r="J11" s="382"/>
      <c r="K11" s="290"/>
      <c r="L11" s="383"/>
      <c r="M11" s="383"/>
      <c r="N11" s="383"/>
      <c r="O11" s="290"/>
      <c r="P11" s="290"/>
      <c r="Q11" s="384"/>
    </row>
    <row r="12" spans="1:20" x14ac:dyDescent="0.25">
      <c r="A12" s="381"/>
      <c r="B12" s="382"/>
      <c r="C12" s="567" t="s">
        <v>844</v>
      </c>
      <c r="D12" s="567"/>
      <c r="E12" s="567"/>
      <c r="F12" s="567"/>
      <c r="G12" s="567"/>
      <c r="H12" s="567"/>
      <c r="I12" s="567"/>
      <c r="J12" s="567"/>
      <c r="K12" s="567"/>
      <c r="L12" s="567"/>
      <c r="M12" s="567"/>
      <c r="N12" s="567"/>
      <c r="O12" s="567"/>
      <c r="P12" s="567"/>
      <c r="Q12" s="568"/>
    </row>
    <row r="13" spans="1:20" x14ac:dyDescent="0.25">
      <c r="A13" s="381"/>
      <c r="B13" s="382"/>
      <c r="C13" s="569" t="s">
        <v>804</v>
      </c>
      <c r="D13" s="569"/>
      <c r="E13" s="569"/>
      <c r="F13" s="569"/>
      <c r="G13" s="569"/>
      <c r="H13" s="569"/>
      <c r="I13" s="569"/>
      <c r="J13" s="569"/>
      <c r="K13" s="569"/>
      <c r="L13" s="569"/>
      <c r="M13" s="569"/>
      <c r="N13" s="569"/>
      <c r="O13" s="569"/>
      <c r="P13" s="569"/>
      <c r="Q13" s="570"/>
    </row>
    <row r="14" spans="1:20" x14ac:dyDescent="0.25">
      <c r="A14" s="381"/>
      <c r="B14" s="382"/>
      <c r="C14" s="385"/>
      <c r="D14" s="385"/>
      <c r="E14" s="385"/>
      <c r="F14" s="385"/>
      <c r="G14" s="385"/>
      <c r="H14" s="385"/>
      <c r="I14" s="385"/>
      <c r="J14" s="385"/>
      <c r="K14" s="290"/>
      <c r="L14" s="383"/>
      <c r="M14" s="383"/>
      <c r="N14" s="383"/>
      <c r="O14" s="290"/>
      <c r="P14" s="290"/>
      <c r="Q14" s="384"/>
    </row>
    <row r="15" spans="1:20" ht="46.15" customHeight="1" thickBot="1" x14ac:dyDescent="0.3">
      <c r="A15" s="381"/>
      <c r="B15" s="382"/>
      <c r="C15" s="385"/>
      <c r="D15" s="385"/>
      <c r="E15" s="385"/>
      <c r="F15" s="385"/>
      <c r="G15" s="385"/>
      <c r="H15" s="385"/>
      <c r="I15" s="385"/>
      <c r="J15" s="385"/>
      <c r="K15" s="291"/>
      <c r="L15" s="383"/>
      <c r="M15" s="383"/>
      <c r="N15" s="383"/>
      <c r="O15" s="290"/>
      <c r="P15" s="290"/>
      <c r="Q15" s="384"/>
    </row>
    <row r="16" spans="1:20" ht="82.5" customHeight="1" thickBot="1" x14ac:dyDescent="0.3">
      <c r="A16" s="381"/>
      <c r="B16" s="386" t="s">
        <v>85</v>
      </c>
      <c r="C16" s="387" t="s">
        <v>103</v>
      </c>
      <c r="D16" s="388" t="s">
        <v>90</v>
      </c>
      <c r="E16" s="388" t="s">
        <v>76</v>
      </c>
      <c r="F16" s="388" t="s">
        <v>77</v>
      </c>
      <c r="G16" s="388" t="s">
        <v>78</v>
      </c>
      <c r="H16" s="388" t="s">
        <v>8</v>
      </c>
      <c r="I16" s="388" t="s">
        <v>9</v>
      </c>
      <c r="J16" s="388" t="s">
        <v>79</v>
      </c>
      <c r="K16" s="388" t="s">
        <v>89</v>
      </c>
      <c r="L16" s="388" t="s">
        <v>7</v>
      </c>
      <c r="M16" s="388" t="s">
        <v>81</v>
      </c>
      <c r="N16" s="388" t="s">
        <v>82</v>
      </c>
      <c r="O16" s="389" t="s">
        <v>10</v>
      </c>
      <c r="P16" s="390" t="s">
        <v>835</v>
      </c>
      <c r="Q16" s="384"/>
      <c r="S16" s="391"/>
      <c r="T16" s="383"/>
    </row>
    <row r="17" spans="1:20" x14ac:dyDescent="0.25">
      <c r="A17" s="381"/>
      <c r="B17" s="392" t="s">
        <v>86</v>
      </c>
      <c r="C17" s="409">
        <v>0.46</v>
      </c>
      <c r="D17" s="410">
        <v>0.31</v>
      </c>
      <c r="E17" s="410">
        <v>1.82</v>
      </c>
      <c r="F17" s="410">
        <v>0.28000000000000003</v>
      </c>
      <c r="G17" s="410">
        <v>0.96</v>
      </c>
      <c r="H17" s="410">
        <v>0.59</v>
      </c>
      <c r="I17" s="410">
        <v>0.62</v>
      </c>
      <c r="J17" s="410">
        <v>-0.09</v>
      </c>
      <c r="K17" s="410">
        <v>0.82</v>
      </c>
      <c r="L17" s="410">
        <v>3.56</v>
      </c>
      <c r="M17" s="410">
        <v>0.69</v>
      </c>
      <c r="N17" s="410">
        <v>0.62</v>
      </c>
      <c r="O17" s="410">
        <v>0.64</v>
      </c>
      <c r="P17" s="411">
        <v>0.41</v>
      </c>
      <c r="Q17" s="384"/>
      <c r="S17" s="393"/>
      <c r="T17" s="383"/>
    </row>
    <row r="18" spans="1:20" x14ac:dyDescent="0.25">
      <c r="A18" s="381"/>
      <c r="B18" s="394" t="s">
        <v>70</v>
      </c>
      <c r="C18" s="412">
        <v>0.43</v>
      </c>
      <c r="D18" s="413">
        <v>0.31</v>
      </c>
      <c r="E18" s="413">
        <v>1.54</v>
      </c>
      <c r="F18" s="413">
        <v>0.06</v>
      </c>
      <c r="G18" s="413">
        <v>1.91</v>
      </c>
      <c r="H18" s="413">
        <v>0.97</v>
      </c>
      <c r="I18" s="413">
        <v>2.71</v>
      </c>
      <c r="J18" s="413">
        <v>-0.12</v>
      </c>
      <c r="K18" s="413">
        <v>1.87</v>
      </c>
      <c r="L18" s="413">
        <v>13.8</v>
      </c>
      <c r="M18" s="413">
        <v>0.04</v>
      </c>
      <c r="N18" s="413">
        <v>0.22</v>
      </c>
      <c r="O18" s="414">
        <v>0.99</v>
      </c>
      <c r="P18" s="415">
        <v>0.31</v>
      </c>
      <c r="Q18" s="384"/>
      <c r="S18" s="393"/>
      <c r="T18" s="383"/>
    </row>
    <row r="19" spans="1:20" x14ac:dyDescent="0.25">
      <c r="A19" s="381"/>
      <c r="B19" s="395" t="s">
        <v>87</v>
      </c>
      <c r="C19" s="416">
        <v>0.61</v>
      </c>
      <c r="D19" s="417">
        <v>0.45</v>
      </c>
      <c r="E19" s="417">
        <v>1.53</v>
      </c>
      <c r="F19" s="417">
        <v>0.37</v>
      </c>
      <c r="G19" s="417">
        <v>0.6</v>
      </c>
      <c r="H19" s="417">
        <v>0.52</v>
      </c>
      <c r="I19" s="417">
        <v>0.5</v>
      </c>
      <c r="J19" s="417">
        <v>-0.13</v>
      </c>
      <c r="K19" s="417">
        <v>7.0000000000000007E-2</v>
      </c>
      <c r="L19" s="417">
        <v>1.85</v>
      </c>
      <c r="M19" s="417">
        <v>1.25</v>
      </c>
      <c r="N19" s="417">
        <v>0.91</v>
      </c>
      <c r="O19" s="417">
        <v>0.65</v>
      </c>
      <c r="P19" s="418">
        <v>0.26</v>
      </c>
      <c r="Q19" s="384"/>
      <c r="S19" s="393"/>
      <c r="T19" s="383"/>
    </row>
    <row r="20" spans="1:20" x14ac:dyDescent="0.25">
      <c r="A20" s="381"/>
      <c r="B20" s="394" t="s">
        <v>68</v>
      </c>
      <c r="C20" s="412">
        <v>1.1200000000000001</v>
      </c>
      <c r="D20" s="413">
        <v>0.74</v>
      </c>
      <c r="E20" s="413">
        <v>2.37</v>
      </c>
      <c r="F20" s="413">
        <v>0.3</v>
      </c>
      <c r="G20" s="413">
        <v>1.23</v>
      </c>
      <c r="H20" s="413">
        <v>1.47</v>
      </c>
      <c r="I20" s="413">
        <v>0.53</v>
      </c>
      <c r="J20" s="413">
        <v>-0.09</v>
      </c>
      <c r="K20" s="413">
        <v>2.0699999999999998</v>
      </c>
      <c r="L20" s="413">
        <v>3.93</v>
      </c>
      <c r="M20" s="413">
        <v>0.51</v>
      </c>
      <c r="N20" s="413">
        <v>0.76</v>
      </c>
      <c r="O20" s="413">
        <v>0.81</v>
      </c>
      <c r="P20" s="415">
        <v>0.61</v>
      </c>
      <c r="Q20" s="384"/>
      <c r="S20" s="393"/>
      <c r="T20" s="383"/>
    </row>
    <row r="21" spans="1:20" x14ac:dyDescent="0.25">
      <c r="A21" s="381"/>
      <c r="B21" s="394" t="s">
        <v>66</v>
      </c>
      <c r="C21" s="412">
        <v>0.56000000000000005</v>
      </c>
      <c r="D21" s="413">
        <v>0.22</v>
      </c>
      <c r="E21" s="413">
        <v>1.1499999999999999</v>
      </c>
      <c r="F21" s="413">
        <v>0.13</v>
      </c>
      <c r="G21" s="413">
        <v>1.04</v>
      </c>
      <c r="H21" s="413">
        <v>0.54</v>
      </c>
      <c r="I21" s="413">
        <v>0.51</v>
      </c>
      <c r="J21" s="413">
        <v>-0.04</v>
      </c>
      <c r="K21" s="413">
        <v>1.36</v>
      </c>
      <c r="L21" s="413">
        <v>4.4400000000000004</v>
      </c>
      <c r="M21" s="413">
        <v>0.32</v>
      </c>
      <c r="N21" s="413">
        <v>0.38</v>
      </c>
      <c r="O21" s="413">
        <v>0.54</v>
      </c>
      <c r="P21" s="415">
        <v>0.63</v>
      </c>
      <c r="Q21" s="384"/>
      <c r="S21" s="393"/>
      <c r="T21" s="383"/>
    </row>
    <row r="22" spans="1:20" x14ac:dyDescent="0.25">
      <c r="A22" s="381"/>
      <c r="B22" s="394" t="s">
        <v>791</v>
      </c>
      <c r="C22" s="412">
        <v>0.23</v>
      </c>
      <c r="D22" s="413">
        <v>-0.16</v>
      </c>
      <c r="E22" s="413">
        <v>2.19</v>
      </c>
      <c r="F22" s="413">
        <v>-7.0000000000000007E-2</v>
      </c>
      <c r="G22" s="413">
        <v>1</v>
      </c>
      <c r="H22" s="413">
        <v>1.5</v>
      </c>
      <c r="I22" s="413">
        <v>0.42</v>
      </c>
      <c r="J22" s="413">
        <v>0.02</v>
      </c>
      <c r="K22" s="413">
        <v>3.84</v>
      </c>
      <c r="L22" s="413">
        <v>17.190000000000001</v>
      </c>
      <c r="M22" s="413">
        <v>-0.43</v>
      </c>
      <c r="N22" s="413">
        <v>0.35</v>
      </c>
      <c r="O22" s="414">
        <v>0.63</v>
      </c>
      <c r="P22" s="415">
        <v>0.52</v>
      </c>
      <c r="Q22" s="384"/>
      <c r="S22" s="393"/>
      <c r="T22" s="383"/>
    </row>
    <row r="23" spans="1:20" x14ac:dyDescent="0.25">
      <c r="A23" s="381"/>
      <c r="B23" s="394" t="s">
        <v>65</v>
      </c>
      <c r="C23" s="412">
        <v>0.26</v>
      </c>
      <c r="D23" s="413">
        <v>0.94</v>
      </c>
      <c r="E23" s="413">
        <v>1.35</v>
      </c>
      <c r="F23" s="413">
        <v>0.55000000000000004</v>
      </c>
      <c r="G23" s="413">
        <v>1.25</v>
      </c>
      <c r="H23" s="413">
        <v>0.68</v>
      </c>
      <c r="I23" s="413">
        <v>0.69</v>
      </c>
      <c r="J23" s="413">
        <v>0</v>
      </c>
      <c r="K23" s="413">
        <v>-0.24</v>
      </c>
      <c r="L23" s="413">
        <v>11.18</v>
      </c>
      <c r="M23" s="413">
        <v>0.3</v>
      </c>
      <c r="N23" s="413">
        <v>-0.06</v>
      </c>
      <c r="O23" s="414">
        <v>0.72</v>
      </c>
      <c r="P23" s="415">
        <v>0.69</v>
      </c>
      <c r="Q23" s="384"/>
      <c r="S23" s="393"/>
      <c r="T23" s="383"/>
    </row>
    <row r="24" spans="1:20" x14ac:dyDescent="0.25">
      <c r="A24" s="381"/>
      <c r="B24" s="394" t="s">
        <v>69</v>
      </c>
      <c r="C24" s="412">
        <v>0.23</v>
      </c>
      <c r="D24" s="413">
        <v>0.28000000000000003</v>
      </c>
      <c r="E24" s="413">
        <v>1.95</v>
      </c>
      <c r="F24" s="413">
        <v>0.32</v>
      </c>
      <c r="G24" s="413">
        <v>1.41</v>
      </c>
      <c r="H24" s="413">
        <v>0.02</v>
      </c>
      <c r="I24" s="413">
        <v>0.61</v>
      </c>
      <c r="J24" s="413">
        <v>-0.01</v>
      </c>
      <c r="K24" s="413">
        <v>2.5</v>
      </c>
      <c r="L24" s="413">
        <v>4.91</v>
      </c>
      <c r="M24" s="413">
        <v>0.54</v>
      </c>
      <c r="N24" s="413">
        <v>0.42</v>
      </c>
      <c r="O24" s="414">
        <v>0.72</v>
      </c>
      <c r="P24" s="415">
        <v>0.72</v>
      </c>
      <c r="Q24" s="384"/>
      <c r="S24" s="393"/>
      <c r="T24" s="383"/>
    </row>
    <row r="25" spans="1:20" x14ac:dyDescent="0.25">
      <c r="A25" s="381"/>
      <c r="B25" s="394" t="s">
        <v>62</v>
      </c>
      <c r="C25" s="412">
        <v>0.28999999999999998</v>
      </c>
      <c r="D25" s="413">
        <v>0.06</v>
      </c>
      <c r="E25" s="413">
        <v>2.0499999999999998</v>
      </c>
      <c r="F25" s="413">
        <v>0.28999999999999998</v>
      </c>
      <c r="G25" s="413">
        <v>1.28</v>
      </c>
      <c r="H25" s="413">
        <v>0.57999999999999996</v>
      </c>
      <c r="I25" s="413">
        <v>0.37</v>
      </c>
      <c r="J25" s="413">
        <v>-0.09</v>
      </c>
      <c r="K25" s="413">
        <v>1.35</v>
      </c>
      <c r="L25" s="413">
        <v>3.13</v>
      </c>
      <c r="M25" s="413">
        <v>0.14000000000000001</v>
      </c>
      <c r="N25" s="413">
        <v>0.71</v>
      </c>
      <c r="O25" s="414">
        <v>0.52</v>
      </c>
      <c r="P25" s="415">
        <v>0.5</v>
      </c>
      <c r="Q25" s="384"/>
      <c r="S25" s="393"/>
      <c r="T25" s="383"/>
    </row>
    <row r="26" spans="1:20" x14ac:dyDescent="0.25">
      <c r="A26" s="381"/>
      <c r="B26" s="394" t="s">
        <v>71</v>
      </c>
      <c r="C26" s="412">
        <v>-0.17</v>
      </c>
      <c r="D26" s="413">
        <v>0.49</v>
      </c>
      <c r="E26" s="413">
        <v>2.78</v>
      </c>
      <c r="F26" s="413">
        <v>0.53</v>
      </c>
      <c r="G26" s="413">
        <v>1.26</v>
      </c>
      <c r="H26" s="413">
        <v>0.95</v>
      </c>
      <c r="I26" s="413">
        <v>0.4</v>
      </c>
      <c r="J26" s="413">
        <v>-0.03</v>
      </c>
      <c r="K26" s="413">
        <v>0.99</v>
      </c>
      <c r="L26" s="413">
        <v>7.44</v>
      </c>
      <c r="M26" s="413">
        <v>0.59</v>
      </c>
      <c r="N26" s="413">
        <v>-0.08</v>
      </c>
      <c r="O26" s="414">
        <v>0.64</v>
      </c>
      <c r="P26" s="415">
        <v>0.45</v>
      </c>
      <c r="Q26" s="384"/>
      <c r="S26" s="396"/>
      <c r="T26" s="383"/>
    </row>
    <row r="27" spans="1:20" x14ac:dyDescent="0.25">
      <c r="A27" s="381"/>
      <c r="B27" s="394" t="s">
        <v>61</v>
      </c>
      <c r="C27" s="412">
        <v>0.56000000000000005</v>
      </c>
      <c r="D27" s="413">
        <v>0.53</v>
      </c>
      <c r="E27" s="413">
        <v>1.1100000000000001</v>
      </c>
      <c r="F27" s="413">
        <v>-0.12</v>
      </c>
      <c r="G27" s="413">
        <v>0.27</v>
      </c>
      <c r="H27" s="413">
        <v>0.04</v>
      </c>
      <c r="I27" s="413">
        <v>0.6</v>
      </c>
      <c r="J27" s="413">
        <v>0.08</v>
      </c>
      <c r="K27" s="413">
        <v>-1.94</v>
      </c>
      <c r="L27" s="413">
        <v>5.99</v>
      </c>
      <c r="M27" s="413">
        <v>1.19</v>
      </c>
      <c r="N27" s="413">
        <v>-0.06</v>
      </c>
      <c r="O27" s="414">
        <v>0.44</v>
      </c>
      <c r="P27" s="415">
        <v>0.56999999999999995</v>
      </c>
      <c r="Q27" s="384"/>
      <c r="S27" s="393">
        <v>8.3333333333333339</v>
      </c>
      <c r="T27" s="383"/>
    </row>
    <row r="28" spans="1:20" x14ac:dyDescent="0.25">
      <c r="A28" s="381"/>
      <c r="B28" s="394" t="s">
        <v>64</v>
      </c>
      <c r="C28" s="412">
        <v>0.27</v>
      </c>
      <c r="D28" s="413">
        <v>0.19</v>
      </c>
      <c r="E28" s="413">
        <v>1.89</v>
      </c>
      <c r="F28" s="413">
        <v>0.31</v>
      </c>
      <c r="G28" s="413">
        <v>1.1499999999999999</v>
      </c>
      <c r="H28" s="413">
        <v>0.31</v>
      </c>
      <c r="I28" s="413">
        <v>0.61</v>
      </c>
      <c r="J28" s="413">
        <v>0.02</v>
      </c>
      <c r="K28" s="413">
        <v>1.49</v>
      </c>
      <c r="L28" s="413">
        <v>3.17</v>
      </c>
      <c r="M28" s="413">
        <v>7.0000000000000007E-2</v>
      </c>
      <c r="N28" s="413">
        <v>1.1499999999999999</v>
      </c>
      <c r="O28" s="414">
        <v>0.6</v>
      </c>
      <c r="P28" s="415">
        <v>0.36</v>
      </c>
      <c r="Q28" s="384"/>
      <c r="S28" s="393"/>
      <c r="T28" s="383"/>
    </row>
    <row r="29" spans="1:20" x14ac:dyDescent="0.25">
      <c r="A29" s="381"/>
      <c r="B29" s="394" t="s">
        <v>63</v>
      </c>
      <c r="C29" s="412">
        <v>0.24</v>
      </c>
      <c r="D29" s="413">
        <v>0.5</v>
      </c>
      <c r="E29" s="413">
        <v>2.2999999999999998</v>
      </c>
      <c r="F29" s="413">
        <v>0.52</v>
      </c>
      <c r="G29" s="413">
        <v>0.86</v>
      </c>
      <c r="H29" s="413">
        <v>1.36</v>
      </c>
      <c r="I29" s="413">
        <v>0.64</v>
      </c>
      <c r="J29" s="413">
        <v>-0.03</v>
      </c>
      <c r="K29" s="413">
        <v>0.46</v>
      </c>
      <c r="L29" s="413">
        <v>14.08</v>
      </c>
      <c r="M29" s="413">
        <v>0.08</v>
      </c>
      <c r="N29" s="413">
        <v>0.04</v>
      </c>
      <c r="O29" s="414">
        <v>0.76</v>
      </c>
      <c r="P29" s="415">
        <v>0.43</v>
      </c>
      <c r="Q29" s="384"/>
      <c r="S29" s="393"/>
      <c r="T29" s="383"/>
    </row>
    <row r="30" spans="1:20" ht="13.5" thickBot="1" x14ac:dyDescent="0.3">
      <c r="A30" s="381"/>
      <c r="B30" s="397" t="s">
        <v>67</v>
      </c>
      <c r="C30" s="419">
        <v>0.8</v>
      </c>
      <c r="D30" s="420">
        <v>0.52</v>
      </c>
      <c r="E30" s="420">
        <v>4.13</v>
      </c>
      <c r="F30" s="420">
        <v>0.06</v>
      </c>
      <c r="G30" s="420">
        <v>1.1100000000000001</v>
      </c>
      <c r="H30" s="420">
        <v>0.22</v>
      </c>
      <c r="I30" s="420">
        <v>0.61</v>
      </c>
      <c r="J30" s="420">
        <v>-0.1</v>
      </c>
      <c r="K30" s="420">
        <v>1.32</v>
      </c>
      <c r="L30" s="420">
        <v>8.3000000000000007</v>
      </c>
      <c r="M30" s="420">
        <v>0.28999999999999998</v>
      </c>
      <c r="N30" s="420">
        <v>0.39</v>
      </c>
      <c r="O30" s="421">
        <v>0.77</v>
      </c>
      <c r="P30" s="422">
        <v>0.43</v>
      </c>
      <c r="Q30" s="384"/>
      <c r="S30" s="396"/>
      <c r="T30" s="383"/>
    </row>
    <row r="31" spans="1:20" x14ac:dyDescent="0.25">
      <c r="A31" s="381"/>
      <c r="B31" s="290"/>
      <c r="C31" s="398"/>
      <c r="D31" s="398"/>
      <c r="E31" s="398"/>
      <c r="F31" s="398"/>
      <c r="G31" s="398"/>
      <c r="H31" s="398"/>
      <c r="I31" s="399"/>
      <c r="J31" s="399"/>
      <c r="K31" s="400"/>
      <c r="L31" s="383"/>
      <c r="M31" s="383"/>
      <c r="N31" s="383"/>
      <c r="O31" s="290"/>
      <c r="P31" s="401"/>
      <c r="Q31" s="384"/>
    </row>
    <row r="32" spans="1:20" x14ac:dyDescent="0.25">
      <c r="A32" s="381"/>
      <c r="B32" s="571" t="s">
        <v>783</v>
      </c>
      <c r="C32" s="571"/>
      <c r="D32" s="571"/>
      <c r="E32" s="571"/>
      <c r="F32" s="571"/>
      <c r="G32" s="571"/>
      <c r="H32" s="402"/>
      <c r="I32" s="403"/>
      <c r="J32" s="403"/>
      <c r="K32" s="290"/>
      <c r="L32" s="383"/>
      <c r="M32" s="383"/>
      <c r="N32" s="383"/>
      <c r="O32" s="290"/>
      <c r="P32" s="401"/>
      <c r="Q32" s="384"/>
    </row>
    <row r="33" spans="1:17" x14ac:dyDescent="0.25">
      <c r="A33" s="381"/>
      <c r="B33" s="571" t="s">
        <v>778</v>
      </c>
      <c r="C33" s="571"/>
      <c r="D33" s="571"/>
      <c r="E33" s="571"/>
      <c r="F33" s="571"/>
      <c r="G33" s="571"/>
      <c r="H33" s="402"/>
      <c r="I33" s="403"/>
      <c r="J33" s="403"/>
      <c r="K33" s="290"/>
      <c r="L33" s="383"/>
      <c r="M33" s="383"/>
      <c r="N33" s="383"/>
      <c r="O33" s="290"/>
      <c r="P33" s="290"/>
      <c r="Q33" s="384"/>
    </row>
    <row r="34" spans="1:17" ht="14.25" customHeight="1" x14ac:dyDescent="0.25">
      <c r="A34" s="404"/>
      <c r="B34" s="566" t="s">
        <v>803</v>
      </c>
      <c r="C34" s="566"/>
      <c r="D34" s="566"/>
      <c r="E34" s="566"/>
      <c r="F34" s="566"/>
      <c r="G34" s="566"/>
      <c r="H34" s="405"/>
      <c r="I34" s="405"/>
      <c r="J34" s="405"/>
      <c r="K34" s="291"/>
      <c r="L34" s="406"/>
      <c r="M34" s="406"/>
      <c r="N34" s="406"/>
      <c r="O34" s="291"/>
      <c r="P34" s="291"/>
      <c r="Q34" s="407"/>
    </row>
    <row r="35" spans="1:17" x14ac:dyDescent="0.25">
      <c r="A35" s="290"/>
      <c r="B35" s="290"/>
      <c r="C35" s="290"/>
      <c r="D35" s="290"/>
      <c r="E35" s="290"/>
      <c r="F35" s="290"/>
      <c r="G35" s="290"/>
      <c r="H35" s="290"/>
      <c r="I35" s="290"/>
      <c r="J35" s="290"/>
      <c r="K35" s="290"/>
      <c r="L35" s="383"/>
      <c r="M35" s="383"/>
      <c r="N35" s="383"/>
      <c r="O35" s="290"/>
      <c r="P35" s="290"/>
      <c r="Q35" s="290"/>
    </row>
    <row r="36" spans="1:17" x14ac:dyDescent="0.25">
      <c r="B36" s="290"/>
      <c r="C36" s="290"/>
      <c r="D36" s="290"/>
      <c r="E36" s="290"/>
      <c r="F36" s="290"/>
      <c r="G36" s="290"/>
      <c r="H36" s="290"/>
      <c r="I36" s="290"/>
      <c r="J36" s="290"/>
      <c r="K36" s="290"/>
    </row>
  </sheetData>
  <sortState ref="S17:S40">
    <sortCondition ref="S17:S40"/>
  </sortState>
  <mergeCells count="5">
    <mergeCell ref="B34:G34"/>
    <mergeCell ref="C12:Q12"/>
    <mergeCell ref="C13:Q13"/>
    <mergeCell ref="B33:G33"/>
    <mergeCell ref="B32:G32"/>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L37"/>
  <sheetViews>
    <sheetView zoomScale="90" zoomScaleNormal="90" zoomScaleSheetLayoutView="100" workbookViewId="0">
      <selection activeCell="D20" sqref="D20"/>
    </sheetView>
  </sheetViews>
  <sheetFormatPr baseColWidth="10" defaultColWidth="10.85546875" defaultRowHeight="12.75" x14ac:dyDescent="0.2"/>
  <cols>
    <col min="1" max="1" width="3.5703125" style="231" customWidth="1"/>
    <col min="2" max="2" width="20.7109375" style="198" customWidth="1"/>
    <col min="3" max="3" width="13.5703125" style="198" customWidth="1"/>
    <col min="4" max="4" width="13.42578125" style="198" customWidth="1"/>
    <col min="5" max="5" width="13" style="198" customWidth="1"/>
    <col min="6" max="6" width="12.5703125" style="198" customWidth="1"/>
    <col min="7" max="7" width="13.28515625" style="198" customWidth="1"/>
    <col min="8" max="8" width="17.42578125" style="198" customWidth="1"/>
    <col min="9" max="9" width="13.7109375" style="198" customWidth="1"/>
    <col min="10" max="10" width="17.140625" style="198" customWidth="1"/>
    <col min="11" max="11" width="14.28515625" style="198" customWidth="1"/>
    <col min="12" max="12" width="1" style="198" customWidth="1"/>
    <col min="13" max="16384" width="10.85546875" style="198"/>
  </cols>
  <sheetData>
    <row r="1" spans="1:12" x14ac:dyDescent="0.2">
      <c r="A1" s="297"/>
      <c r="B1" s="216"/>
      <c r="C1" s="216"/>
      <c r="D1" s="216"/>
      <c r="E1" s="216"/>
      <c r="F1" s="216"/>
      <c r="G1" s="216"/>
      <c r="H1" s="216"/>
      <c r="I1" s="216"/>
      <c r="J1" s="216"/>
      <c r="K1" s="216"/>
      <c r="L1" s="210"/>
    </row>
    <row r="2" spans="1:12" x14ac:dyDescent="0.2">
      <c r="A2" s="213"/>
      <c r="B2" s="112"/>
      <c r="C2" s="112"/>
      <c r="D2" s="112"/>
      <c r="E2" s="112"/>
      <c r="F2" s="112"/>
      <c r="G2" s="112"/>
      <c r="H2" s="112"/>
      <c r="I2" s="112"/>
      <c r="J2" s="112"/>
      <c r="K2" s="112"/>
      <c r="L2" s="125"/>
    </row>
    <row r="3" spans="1:12" x14ac:dyDescent="0.2">
      <c r="A3" s="213"/>
      <c r="B3" s="112"/>
      <c r="C3" s="112"/>
      <c r="D3" s="112"/>
      <c r="E3" s="112"/>
      <c r="F3" s="112"/>
      <c r="G3" s="112"/>
      <c r="H3" s="112"/>
      <c r="I3" s="112"/>
      <c r="J3" s="112"/>
      <c r="K3" s="112"/>
      <c r="L3" s="125"/>
    </row>
    <row r="4" spans="1:12" x14ac:dyDescent="0.2">
      <c r="A4" s="195"/>
      <c r="B4" s="112"/>
      <c r="C4" s="112"/>
      <c r="D4" s="112"/>
      <c r="E4" s="112"/>
      <c r="F4" s="112"/>
      <c r="G4" s="112"/>
      <c r="H4" s="112"/>
      <c r="I4" s="112"/>
      <c r="J4" s="112"/>
      <c r="K4" s="112"/>
      <c r="L4" s="125"/>
    </row>
    <row r="5" spans="1:12" x14ac:dyDescent="0.2">
      <c r="A5" s="195"/>
      <c r="B5" s="112"/>
      <c r="C5" s="112"/>
      <c r="D5" s="112"/>
      <c r="E5" s="112"/>
      <c r="F5" s="112"/>
      <c r="G5" s="112"/>
      <c r="H5" s="112"/>
      <c r="I5" s="112"/>
      <c r="J5" s="112"/>
      <c r="K5" s="112"/>
      <c r="L5" s="125"/>
    </row>
    <row r="6" spans="1:12" x14ac:dyDescent="0.2">
      <c r="A6" s="229"/>
      <c r="B6" s="112"/>
      <c r="C6" s="112"/>
      <c r="D6" s="112"/>
      <c r="E6" s="112"/>
      <c r="F6" s="112"/>
      <c r="G6" s="112"/>
      <c r="H6" s="112"/>
      <c r="I6" s="112"/>
      <c r="J6" s="112"/>
      <c r="K6" s="112"/>
      <c r="L6" s="125"/>
    </row>
    <row r="7" spans="1:12" x14ac:dyDescent="0.2">
      <c r="A7" s="229"/>
      <c r="B7" s="112"/>
      <c r="C7" s="112"/>
      <c r="D7" s="112"/>
      <c r="E7" s="112"/>
      <c r="F7" s="112"/>
      <c r="G7" s="112"/>
      <c r="H7" s="112"/>
      <c r="I7" s="112"/>
      <c r="J7" s="112"/>
      <c r="K7" s="112"/>
      <c r="L7" s="125"/>
    </row>
    <row r="8" spans="1:12" x14ac:dyDescent="0.2">
      <c r="A8" s="229"/>
      <c r="B8" s="112"/>
      <c r="C8" s="112"/>
      <c r="D8" s="112"/>
      <c r="E8" s="112"/>
      <c r="F8" s="112"/>
      <c r="G8" s="112"/>
      <c r="H8" s="112"/>
      <c r="I8" s="112"/>
      <c r="J8" s="112"/>
      <c r="K8" s="112"/>
      <c r="L8" s="125"/>
    </row>
    <row r="9" spans="1:12" x14ac:dyDescent="0.2">
      <c r="A9" s="229"/>
      <c r="B9" s="112"/>
      <c r="C9" s="112"/>
      <c r="D9" s="112"/>
      <c r="E9" s="112"/>
      <c r="F9" s="112"/>
      <c r="G9" s="112"/>
      <c r="H9" s="112"/>
      <c r="I9" s="112"/>
      <c r="J9" s="112"/>
      <c r="K9" s="112"/>
      <c r="L9" s="125"/>
    </row>
    <row r="10" spans="1:12" x14ac:dyDescent="0.2">
      <c r="A10" s="229"/>
      <c r="B10" s="112"/>
      <c r="C10" s="112"/>
      <c r="D10" s="112"/>
      <c r="E10" s="112"/>
      <c r="F10" s="112"/>
      <c r="G10" s="112"/>
      <c r="H10" s="112"/>
      <c r="I10" s="112"/>
      <c r="J10" s="112"/>
      <c r="K10" s="112"/>
      <c r="L10" s="125"/>
    </row>
    <row r="11" spans="1:12" x14ac:dyDescent="0.2">
      <c r="A11" s="229"/>
      <c r="B11" s="112"/>
      <c r="C11" s="112"/>
      <c r="D11" s="112"/>
      <c r="E11" s="112"/>
      <c r="F11" s="112"/>
      <c r="G11" s="112"/>
      <c r="H11" s="112"/>
      <c r="I11" s="112"/>
      <c r="J11" s="112"/>
      <c r="K11" s="112"/>
      <c r="L11" s="125"/>
    </row>
    <row r="12" spans="1:12" x14ac:dyDescent="0.2">
      <c r="A12" s="229"/>
      <c r="B12" s="112"/>
      <c r="C12" s="533" t="s">
        <v>712</v>
      </c>
      <c r="D12" s="533"/>
      <c r="E12" s="533"/>
      <c r="F12" s="533"/>
      <c r="G12" s="533"/>
      <c r="H12" s="533"/>
      <c r="I12" s="533"/>
      <c r="J12" s="533"/>
      <c r="K12" s="533"/>
      <c r="L12" s="125"/>
    </row>
    <row r="13" spans="1:12" x14ac:dyDescent="0.2">
      <c r="A13" s="229"/>
      <c r="B13" s="112"/>
      <c r="C13" s="534" t="s">
        <v>804</v>
      </c>
      <c r="D13" s="534"/>
      <c r="E13" s="534"/>
      <c r="F13" s="534"/>
      <c r="G13" s="534"/>
      <c r="H13" s="534"/>
      <c r="I13" s="534"/>
      <c r="J13" s="534"/>
      <c r="K13" s="534"/>
      <c r="L13" s="125"/>
    </row>
    <row r="14" spans="1:12" ht="13.5" thickBot="1" x14ac:dyDescent="0.25">
      <c r="A14" s="229"/>
      <c r="B14" s="112"/>
      <c r="C14" s="112"/>
      <c r="D14" s="112"/>
      <c r="E14" s="112"/>
      <c r="F14" s="112"/>
      <c r="G14" s="112"/>
      <c r="H14" s="112"/>
      <c r="I14" s="126"/>
      <c r="J14" s="126"/>
      <c r="K14" s="126"/>
      <c r="L14" s="125"/>
    </row>
    <row r="15" spans="1:12" ht="15.75" customHeight="1" thickBot="1" x14ac:dyDescent="0.25">
      <c r="A15" s="229"/>
      <c r="B15" s="112"/>
      <c r="C15" s="584" t="s">
        <v>11</v>
      </c>
      <c r="D15" s="585"/>
      <c r="E15" s="585"/>
      <c r="F15" s="585"/>
      <c r="G15" s="585"/>
      <c r="H15" s="586"/>
      <c r="I15" s="581" t="s">
        <v>12</v>
      </c>
      <c r="J15" s="582"/>
      <c r="K15" s="583"/>
      <c r="L15" s="125"/>
    </row>
    <row r="16" spans="1:12" ht="15.75" customHeight="1" x14ac:dyDescent="0.2">
      <c r="A16" s="229"/>
      <c r="B16" s="573" t="s">
        <v>710</v>
      </c>
      <c r="C16" s="575" t="s">
        <v>96</v>
      </c>
      <c r="D16" s="577"/>
      <c r="E16" s="577" t="s">
        <v>97</v>
      </c>
      <c r="F16" s="577"/>
      <c r="G16" s="577" t="s">
        <v>711</v>
      </c>
      <c r="H16" s="579"/>
      <c r="I16" s="575" t="s">
        <v>96</v>
      </c>
      <c r="J16" s="577" t="s">
        <v>97</v>
      </c>
      <c r="K16" s="579" t="s">
        <v>711</v>
      </c>
      <c r="L16" s="125"/>
    </row>
    <row r="17" spans="1:12" ht="15" customHeight="1" thickBot="1" x14ac:dyDescent="0.25">
      <c r="A17" s="229"/>
      <c r="B17" s="574"/>
      <c r="C17" s="348">
        <v>2020</v>
      </c>
      <c r="D17" s="348">
        <v>2021</v>
      </c>
      <c r="E17" s="348">
        <v>2020</v>
      </c>
      <c r="F17" s="348">
        <v>2021</v>
      </c>
      <c r="G17" s="348">
        <v>2020</v>
      </c>
      <c r="H17" s="348">
        <v>2021</v>
      </c>
      <c r="I17" s="576"/>
      <c r="J17" s="578"/>
      <c r="K17" s="580"/>
      <c r="L17" s="125"/>
    </row>
    <row r="18" spans="1:12" x14ac:dyDescent="0.2">
      <c r="A18" s="229"/>
      <c r="B18" s="349" t="s">
        <v>86</v>
      </c>
      <c r="C18" s="356">
        <v>0.67</v>
      </c>
      <c r="D18" s="357">
        <v>0.64</v>
      </c>
      <c r="E18" s="357">
        <v>1.0900000000000001</v>
      </c>
      <c r="F18" s="357">
        <v>1.05</v>
      </c>
      <c r="G18" s="357">
        <v>3.72</v>
      </c>
      <c r="H18" s="358">
        <v>1.56</v>
      </c>
      <c r="I18" s="359">
        <v>0.64</v>
      </c>
      <c r="J18" s="360">
        <v>1.05</v>
      </c>
      <c r="K18" s="361">
        <v>1.56</v>
      </c>
      <c r="L18" s="125"/>
    </row>
    <row r="19" spans="1:12" ht="13.5" thickBot="1" x14ac:dyDescent="0.25">
      <c r="A19" s="350"/>
      <c r="B19" s="351" t="s">
        <v>70</v>
      </c>
      <c r="C19" s="362">
        <v>0.85</v>
      </c>
      <c r="D19" s="285">
        <v>0.99</v>
      </c>
      <c r="E19" s="285">
        <v>1.8</v>
      </c>
      <c r="F19" s="285">
        <v>1.3</v>
      </c>
      <c r="G19" s="285">
        <v>4.62</v>
      </c>
      <c r="H19" s="363">
        <v>1.74</v>
      </c>
      <c r="I19" s="364">
        <v>0.99</v>
      </c>
      <c r="J19" s="285">
        <v>1.3</v>
      </c>
      <c r="K19" s="365">
        <v>1.74</v>
      </c>
      <c r="L19" s="200"/>
    </row>
    <row r="20" spans="1:12" x14ac:dyDescent="0.2">
      <c r="A20" s="350"/>
      <c r="B20" s="352" t="s">
        <v>87</v>
      </c>
      <c r="C20" s="366">
        <v>0.79</v>
      </c>
      <c r="D20" s="312">
        <v>0.65</v>
      </c>
      <c r="E20" s="312">
        <v>1.07</v>
      </c>
      <c r="F20" s="312">
        <v>0.91</v>
      </c>
      <c r="G20" s="312">
        <v>3.32</v>
      </c>
      <c r="H20" s="367">
        <v>1.01</v>
      </c>
      <c r="I20" s="366">
        <v>0.65</v>
      </c>
      <c r="J20" s="312">
        <v>0.91</v>
      </c>
      <c r="K20" s="368">
        <v>1.01</v>
      </c>
      <c r="L20" s="200"/>
    </row>
    <row r="21" spans="1:12" x14ac:dyDescent="0.2">
      <c r="A21" s="350"/>
      <c r="B21" s="353" t="s">
        <v>68</v>
      </c>
      <c r="C21" s="362">
        <v>0.69</v>
      </c>
      <c r="D21" s="285">
        <v>0.81</v>
      </c>
      <c r="E21" s="285">
        <v>1.02</v>
      </c>
      <c r="F21" s="285">
        <v>1.43</v>
      </c>
      <c r="G21" s="285">
        <v>3.18</v>
      </c>
      <c r="H21" s="363">
        <v>1.52</v>
      </c>
      <c r="I21" s="364">
        <v>0.81</v>
      </c>
      <c r="J21" s="285">
        <v>1.43</v>
      </c>
      <c r="K21" s="365">
        <v>1.52</v>
      </c>
      <c r="L21" s="200"/>
    </row>
    <row r="22" spans="1:12" x14ac:dyDescent="0.2">
      <c r="A22" s="350"/>
      <c r="B22" s="353" t="s">
        <v>66</v>
      </c>
      <c r="C22" s="362">
        <v>0.55000000000000004</v>
      </c>
      <c r="D22" s="285">
        <v>0.54</v>
      </c>
      <c r="E22" s="285">
        <v>1.1299999999999999</v>
      </c>
      <c r="F22" s="285">
        <v>1.17</v>
      </c>
      <c r="G22" s="285">
        <v>4.58</v>
      </c>
      <c r="H22" s="363">
        <v>1.9</v>
      </c>
      <c r="I22" s="364">
        <v>0.54</v>
      </c>
      <c r="J22" s="285">
        <v>1.17</v>
      </c>
      <c r="K22" s="365">
        <v>1.9</v>
      </c>
      <c r="L22" s="200"/>
    </row>
    <row r="23" spans="1:12" x14ac:dyDescent="0.2">
      <c r="A23" s="350"/>
      <c r="B23" s="353" t="s">
        <v>88</v>
      </c>
      <c r="C23" s="362">
        <v>0.55000000000000004</v>
      </c>
      <c r="D23" s="285">
        <v>0.63</v>
      </c>
      <c r="E23" s="285">
        <v>0.87</v>
      </c>
      <c r="F23" s="285">
        <v>1.1499999999999999</v>
      </c>
      <c r="G23" s="285">
        <v>3.78</v>
      </c>
      <c r="H23" s="363">
        <v>0.63</v>
      </c>
      <c r="I23" s="364">
        <v>0.63</v>
      </c>
      <c r="J23" s="285">
        <v>1.1499999999999999</v>
      </c>
      <c r="K23" s="365">
        <v>0.63</v>
      </c>
      <c r="L23" s="200"/>
    </row>
    <row r="24" spans="1:12" x14ac:dyDescent="0.2">
      <c r="A24" s="350"/>
      <c r="B24" s="353" t="s">
        <v>65</v>
      </c>
      <c r="C24" s="362">
        <v>0.46</v>
      </c>
      <c r="D24" s="285">
        <v>0.72</v>
      </c>
      <c r="E24" s="285">
        <v>1.25</v>
      </c>
      <c r="F24" s="285">
        <v>1.42</v>
      </c>
      <c r="G24" s="285">
        <v>4.2300000000000004</v>
      </c>
      <c r="H24" s="363">
        <v>3.06</v>
      </c>
      <c r="I24" s="364">
        <v>0.72</v>
      </c>
      <c r="J24" s="285">
        <v>1.42</v>
      </c>
      <c r="K24" s="365">
        <v>3.06</v>
      </c>
      <c r="L24" s="200"/>
    </row>
    <row r="25" spans="1:12" x14ac:dyDescent="0.2">
      <c r="A25" s="350"/>
      <c r="B25" s="353" t="s">
        <v>69</v>
      </c>
      <c r="C25" s="362">
        <v>0.59</v>
      </c>
      <c r="D25" s="285">
        <v>0.72</v>
      </c>
      <c r="E25" s="285">
        <v>1.1000000000000003</v>
      </c>
      <c r="F25" s="285">
        <v>1.45</v>
      </c>
      <c r="G25" s="285">
        <v>3.53</v>
      </c>
      <c r="H25" s="363">
        <v>2.62</v>
      </c>
      <c r="I25" s="364">
        <v>0.72</v>
      </c>
      <c r="J25" s="285">
        <v>1.45</v>
      </c>
      <c r="K25" s="365">
        <v>2.62</v>
      </c>
      <c r="L25" s="200"/>
    </row>
    <row r="26" spans="1:12" x14ac:dyDescent="0.2">
      <c r="A26" s="350"/>
      <c r="B26" s="353" t="s">
        <v>62</v>
      </c>
      <c r="C26" s="362">
        <v>0.51</v>
      </c>
      <c r="D26" s="285">
        <v>0.52</v>
      </c>
      <c r="E26" s="285">
        <v>1.0900000000000001</v>
      </c>
      <c r="F26" s="285">
        <v>1.02</v>
      </c>
      <c r="G26" s="285">
        <v>4.25</v>
      </c>
      <c r="H26" s="363">
        <v>2.52</v>
      </c>
      <c r="I26" s="364">
        <v>0.52</v>
      </c>
      <c r="J26" s="285">
        <v>1.02</v>
      </c>
      <c r="K26" s="365">
        <v>2.52</v>
      </c>
      <c r="L26" s="200"/>
    </row>
    <row r="27" spans="1:12" x14ac:dyDescent="0.2">
      <c r="A27" s="350"/>
      <c r="B27" s="353" t="s">
        <v>71</v>
      </c>
      <c r="C27" s="362">
        <v>0.6</v>
      </c>
      <c r="D27" s="285">
        <v>0.64</v>
      </c>
      <c r="E27" s="285">
        <v>1</v>
      </c>
      <c r="F27" s="285">
        <v>1.0900000000000001</v>
      </c>
      <c r="G27" s="285">
        <v>4.28</v>
      </c>
      <c r="H27" s="363">
        <v>0.85</v>
      </c>
      <c r="I27" s="364">
        <v>0.64</v>
      </c>
      <c r="J27" s="285">
        <v>1.0900000000000001</v>
      </c>
      <c r="K27" s="365">
        <v>0.85</v>
      </c>
      <c r="L27" s="200"/>
    </row>
    <row r="28" spans="1:12" x14ac:dyDescent="0.2">
      <c r="A28" s="350"/>
      <c r="B28" s="353" t="s">
        <v>61</v>
      </c>
      <c r="C28" s="362">
        <v>0.55000000000000004</v>
      </c>
      <c r="D28" s="285">
        <v>0.44</v>
      </c>
      <c r="E28" s="285">
        <v>0.95</v>
      </c>
      <c r="F28" s="285">
        <v>1.01</v>
      </c>
      <c r="G28" s="285">
        <v>2.76</v>
      </c>
      <c r="H28" s="363">
        <v>2</v>
      </c>
      <c r="I28" s="364">
        <v>0.44</v>
      </c>
      <c r="J28" s="285">
        <v>1.01</v>
      </c>
      <c r="K28" s="365">
        <v>2</v>
      </c>
      <c r="L28" s="200"/>
    </row>
    <row r="29" spans="1:12" x14ac:dyDescent="0.2">
      <c r="A29" s="350"/>
      <c r="B29" s="353" t="s">
        <v>64</v>
      </c>
      <c r="C29" s="362">
        <v>0.46</v>
      </c>
      <c r="D29" s="285">
        <v>0.6</v>
      </c>
      <c r="E29" s="285">
        <v>0.69</v>
      </c>
      <c r="F29" s="285">
        <v>0.96</v>
      </c>
      <c r="G29" s="285">
        <v>3.4</v>
      </c>
      <c r="H29" s="363">
        <v>1.38</v>
      </c>
      <c r="I29" s="364">
        <v>0.6</v>
      </c>
      <c r="J29" s="285">
        <v>0.96</v>
      </c>
      <c r="K29" s="365">
        <v>1.38</v>
      </c>
      <c r="L29" s="200"/>
    </row>
    <row r="30" spans="1:12" x14ac:dyDescent="0.2">
      <c r="A30" s="350"/>
      <c r="B30" s="353" t="s">
        <v>63</v>
      </c>
      <c r="C30" s="362">
        <v>0.62</v>
      </c>
      <c r="D30" s="285">
        <v>0.76</v>
      </c>
      <c r="E30" s="285">
        <v>1.1499999999999997</v>
      </c>
      <c r="F30" s="285">
        <v>1.19</v>
      </c>
      <c r="G30" s="285">
        <v>3.9</v>
      </c>
      <c r="H30" s="363">
        <v>2.2200000000000002</v>
      </c>
      <c r="I30" s="364">
        <v>0.76</v>
      </c>
      <c r="J30" s="285">
        <v>1.19</v>
      </c>
      <c r="K30" s="365">
        <v>2.2200000000000002</v>
      </c>
      <c r="L30" s="200"/>
    </row>
    <row r="31" spans="1:12" ht="13.5" thickBot="1" x14ac:dyDescent="0.25">
      <c r="A31" s="350"/>
      <c r="B31" s="353" t="s">
        <v>67</v>
      </c>
      <c r="C31" s="369">
        <v>0.45</v>
      </c>
      <c r="D31" s="370">
        <v>0.77</v>
      </c>
      <c r="E31" s="371">
        <v>0.78</v>
      </c>
      <c r="F31" s="370">
        <v>1.2</v>
      </c>
      <c r="G31" s="370">
        <v>2.83</v>
      </c>
      <c r="H31" s="372">
        <v>1.4</v>
      </c>
      <c r="I31" s="373">
        <v>0.77</v>
      </c>
      <c r="J31" s="370">
        <v>1.2</v>
      </c>
      <c r="K31" s="374">
        <v>1.4</v>
      </c>
      <c r="L31" s="200"/>
    </row>
    <row r="32" spans="1:12" x14ac:dyDescent="0.2">
      <c r="A32" s="350"/>
      <c r="B32" s="114"/>
      <c r="C32" s="114"/>
      <c r="D32" s="114"/>
      <c r="E32" s="114"/>
      <c r="F32" s="114"/>
      <c r="G32" s="114"/>
      <c r="H32" s="114"/>
      <c r="I32" s="354"/>
      <c r="J32" s="354"/>
      <c r="K32" s="354"/>
      <c r="L32" s="125"/>
    </row>
    <row r="33" spans="1:12" x14ac:dyDescent="0.2">
      <c r="A33" s="217"/>
      <c r="B33" s="572" t="s">
        <v>779</v>
      </c>
      <c r="C33" s="572"/>
      <c r="D33" s="572"/>
      <c r="E33" s="572"/>
      <c r="F33" s="572"/>
      <c r="G33" s="572"/>
      <c r="H33" s="572"/>
      <c r="I33" s="572"/>
      <c r="J33" s="572"/>
      <c r="K33" s="354"/>
      <c r="L33" s="125"/>
    </row>
    <row r="34" spans="1:12" x14ac:dyDescent="0.2">
      <c r="A34" s="198"/>
      <c r="B34" s="347" t="s">
        <v>778</v>
      </c>
      <c r="C34" s="347"/>
      <c r="D34" s="347"/>
      <c r="E34" s="347"/>
      <c r="F34" s="347"/>
      <c r="G34" s="114"/>
      <c r="H34" s="114"/>
      <c r="I34" s="354"/>
      <c r="J34" s="354"/>
      <c r="K34" s="354"/>
      <c r="L34" s="125"/>
    </row>
    <row r="35" spans="1:12" x14ac:dyDescent="0.2">
      <c r="A35" s="129"/>
      <c r="B35" s="129" t="s">
        <v>834</v>
      </c>
      <c r="C35" s="129"/>
      <c r="D35" s="129"/>
      <c r="E35" s="129"/>
      <c r="F35" s="129"/>
      <c r="G35" s="129"/>
      <c r="H35" s="129"/>
      <c r="I35" s="355"/>
      <c r="J35" s="355"/>
      <c r="K35" s="355"/>
      <c r="L35" s="130"/>
    </row>
    <row r="36" spans="1:12" x14ac:dyDescent="0.2">
      <c r="A36" s="198"/>
      <c r="B36" s="114"/>
      <c r="C36" s="114"/>
      <c r="D36" s="114"/>
      <c r="E36" s="114"/>
      <c r="F36" s="114"/>
      <c r="G36" s="114"/>
      <c r="H36" s="114"/>
      <c r="I36" s="114"/>
      <c r="J36" s="114"/>
      <c r="K36" s="114"/>
    </row>
    <row r="37" spans="1:12" x14ac:dyDescent="0.2">
      <c r="A37" s="198"/>
      <c r="B37" s="114"/>
      <c r="C37" s="114"/>
      <c r="D37" s="114"/>
      <c r="E37" s="114"/>
      <c r="F37" s="114"/>
    </row>
  </sheetData>
  <sortState ref="B23:B31">
    <sortCondition ref="B26"/>
  </sortState>
  <mergeCells count="12">
    <mergeCell ref="B33:J33"/>
    <mergeCell ref="C12:K12"/>
    <mergeCell ref="B16:B17"/>
    <mergeCell ref="I16:I17"/>
    <mergeCell ref="J16:J17"/>
    <mergeCell ref="K16:K17"/>
    <mergeCell ref="C13:K13"/>
    <mergeCell ref="I15:K15"/>
    <mergeCell ref="C16:D16"/>
    <mergeCell ref="E16:F16"/>
    <mergeCell ref="G16:H16"/>
    <mergeCell ref="C15:H15"/>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30568A"/>
  </sheetPr>
  <dimension ref="A1:K49"/>
  <sheetViews>
    <sheetView showGridLines="0" zoomScale="90" zoomScaleNormal="90" zoomScaleSheetLayoutView="100" workbookViewId="0"/>
  </sheetViews>
  <sheetFormatPr baseColWidth="10" defaultColWidth="10.85546875" defaultRowHeight="12.75" x14ac:dyDescent="0.2"/>
  <cols>
    <col min="1" max="1" width="1.42578125" style="231" customWidth="1"/>
    <col min="2" max="2" width="20.140625" style="231" customWidth="1"/>
    <col min="3" max="3" width="16.42578125" style="198" customWidth="1"/>
    <col min="4" max="4" width="17.42578125" style="198" customWidth="1"/>
    <col min="5" max="5" width="15.7109375" style="198" customWidth="1"/>
    <col min="6" max="6" width="6.28515625" style="198" customWidth="1"/>
    <col min="7" max="7" width="19.7109375" style="198" customWidth="1"/>
    <col min="8" max="8" width="14.85546875" style="198" customWidth="1"/>
    <col min="9" max="9" width="18" style="198" customWidth="1"/>
    <col min="10" max="10" width="11.7109375" style="198" customWidth="1"/>
    <col min="11" max="11" width="10.28515625" style="198" customWidth="1"/>
    <col min="12" max="16384" width="10.85546875" style="198"/>
  </cols>
  <sheetData>
    <row r="1" spans="1:11" x14ac:dyDescent="0.2">
      <c r="A1" s="297"/>
      <c r="B1" s="208"/>
      <c r="C1" s="208"/>
      <c r="D1" s="209"/>
      <c r="E1" s="209"/>
      <c r="F1" s="209"/>
      <c r="G1" s="209"/>
      <c r="H1" s="209"/>
      <c r="I1" s="209"/>
      <c r="J1" s="209"/>
      <c r="K1" s="125"/>
    </row>
    <row r="2" spans="1:11" x14ac:dyDescent="0.2">
      <c r="A2" s="213"/>
      <c r="B2" s="171"/>
      <c r="C2" s="171"/>
      <c r="D2" s="114"/>
      <c r="E2" s="114"/>
      <c r="F2" s="114"/>
      <c r="G2" s="114"/>
      <c r="H2" s="114"/>
      <c r="I2" s="114"/>
      <c r="J2" s="114"/>
      <c r="K2" s="125"/>
    </row>
    <row r="3" spans="1:11" x14ac:dyDescent="0.2">
      <c r="A3" s="213"/>
      <c r="B3" s="171"/>
      <c r="C3" s="171"/>
      <c r="D3" s="114"/>
      <c r="E3" s="114"/>
      <c r="F3" s="114"/>
      <c r="G3" s="114"/>
      <c r="H3" s="114"/>
      <c r="I3" s="114"/>
      <c r="J3" s="114"/>
      <c r="K3" s="125"/>
    </row>
    <row r="4" spans="1:11" x14ac:dyDescent="0.2">
      <c r="A4" s="195"/>
      <c r="B4" s="171"/>
      <c r="C4" s="171"/>
      <c r="D4" s="114"/>
      <c r="E4" s="114"/>
      <c r="F4" s="114"/>
      <c r="G4" s="114"/>
      <c r="H4" s="114"/>
      <c r="I4" s="114"/>
      <c r="J4" s="114"/>
      <c r="K4" s="125"/>
    </row>
    <row r="5" spans="1:11" x14ac:dyDescent="0.2">
      <c r="A5" s="195"/>
      <c r="B5" s="171"/>
      <c r="C5" s="171"/>
      <c r="D5" s="114"/>
      <c r="E5" s="114"/>
      <c r="F5" s="114"/>
      <c r="G5" s="114"/>
      <c r="H5" s="114"/>
      <c r="I5" s="114"/>
      <c r="J5" s="114"/>
      <c r="K5" s="125"/>
    </row>
    <row r="6" spans="1:11" x14ac:dyDescent="0.2">
      <c r="A6" s="195"/>
      <c r="B6" s="171"/>
      <c r="C6" s="171"/>
      <c r="D6" s="114"/>
      <c r="E6" s="114"/>
      <c r="F6" s="114"/>
      <c r="G6" s="114"/>
      <c r="H6" s="114"/>
      <c r="I6" s="114"/>
      <c r="J6" s="114"/>
      <c r="K6" s="125"/>
    </row>
    <row r="7" spans="1:11" x14ac:dyDescent="0.2">
      <c r="A7" s="195"/>
      <c r="B7" s="171"/>
      <c r="C7" s="171"/>
      <c r="D7" s="114"/>
      <c r="E7" s="114"/>
      <c r="F7" s="114"/>
      <c r="G7" s="114"/>
      <c r="H7" s="114"/>
      <c r="I7" s="114"/>
      <c r="J7" s="114"/>
      <c r="K7" s="125"/>
    </row>
    <row r="8" spans="1:11" x14ac:dyDescent="0.2">
      <c r="A8" s="195"/>
      <c r="B8" s="171"/>
      <c r="C8" s="171"/>
      <c r="D8" s="114"/>
      <c r="E8" s="114"/>
      <c r="F8" s="114"/>
      <c r="G8" s="114"/>
      <c r="H8" s="114"/>
      <c r="I8" s="114"/>
      <c r="J8" s="114"/>
      <c r="K8" s="125"/>
    </row>
    <row r="9" spans="1:11" x14ac:dyDescent="0.2">
      <c r="A9" s="195"/>
      <c r="B9" s="171"/>
      <c r="C9" s="171"/>
      <c r="D9" s="114"/>
      <c r="E9" s="114"/>
      <c r="F9" s="114"/>
      <c r="G9" s="114"/>
      <c r="H9" s="114"/>
      <c r="I9" s="114"/>
      <c r="J9" s="114"/>
      <c r="K9" s="125"/>
    </row>
    <row r="10" spans="1:11" x14ac:dyDescent="0.2">
      <c r="A10" s="195"/>
      <c r="B10" s="171"/>
      <c r="C10" s="171"/>
      <c r="D10" s="114"/>
      <c r="E10" s="114"/>
      <c r="F10" s="114"/>
      <c r="G10" s="114"/>
      <c r="H10" s="114"/>
      <c r="I10" s="114"/>
      <c r="J10" s="114"/>
      <c r="K10" s="125"/>
    </row>
    <row r="11" spans="1:11" x14ac:dyDescent="0.2">
      <c r="A11" s="195"/>
      <c r="B11" s="171"/>
      <c r="C11" s="171"/>
      <c r="D11" s="114"/>
      <c r="E11" s="114"/>
      <c r="F11" s="114"/>
      <c r="G11" s="114"/>
      <c r="H11" s="114"/>
      <c r="I11" s="114"/>
      <c r="J11" s="114"/>
      <c r="K11" s="125"/>
    </row>
    <row r="12" spans="1:11" x14ac:dyDescent="0.2">
      <c r="A12" s="195"/>
      <c r="B12" s="171"/>
      <c r="C12" s="171"/>
      <c r="D12" s="114"/>
      <c r="E12" s="114"/>
      <c r="F12" s="114"/>
      <c r="G12" s="114"/>
      <c r="H12" s="114"/>
      <c r="I12" s="114"/>
      <c r="J12" s="114"/>
      <c r="K12" s="125"/>
    </row>
    <row r="13" spans="1:11" ht="33.75" customHeight="1" x14ac:dyDescent="0.2">
      <c r="A13" s="229"/>
      <c r="B13" s="587" t="s">
        <v>833</v>
      </c>
      <c r="C13" s="587"/>
      <c r="D13" s="587"/>
      <c r="E13" s="587"/>
      <c r="F13" s="587"/>
      <c r="G13" s="587"/>
      <c r="H13" s="587"/>
      <c r="I13" s="587"/>
      <c r="J13" s="587"/>
      <c r="K13" s="125"/>
    </row>
    <row r="14" spans="1:11" x14ac:dyDescent="0.2">
      <c r="A14" s="229"/>
      <c r="B14" s="322"/>
      <c r="C14" s="322"/>
      <c r="D14" s="322"/>
      <c r="E14" s="322"/>
      <c r="F14" s="322"/>
      <c r="G14" s="322"/>
      <c r="H14" s="322"/>
      <c r="I14" s="322"/>
      <c r="J14" s="322"/>
      <c r="K14" s="125"/>
    </row>
    <row r="15" spans="1:11" x14ac:dyDescent="0.2">
      <c r="A15" s="229"/>
      <c r="B15" s="588">
        <v>2020</v>
      </c>
      <c r="C15" s="588"/>
      <c r="D15" s="588"/>
      <c r="E15" s="588"/>
      <c r="F15" s="112"/>
      <c r="G15" s="588">
        <v>2021</v>
      </c>
      <c r="H15" s="588"/>
      <c r="I15" s="588"/>
      <c r="J15" s="588"/>
      <c r="K15" s="125"/>
    </row>
    <row r="16" spans="1:11" ht="15.75" customHeight="1" x14ac:dyDescent="0.2">
      <c r="A16" s="229"/>
      <c r="B16" s="323"/>
      <c r="C16" s="323"/>
      <c r="D16" s="323"/>
      <c r="E16" s="323"/>
      <c r="F16" s="324"/>
      <c r="G16" s="323"/>
      <c r="H16" s="323"/>
      <c r="I16" s="323"/>
      <c r="J16" s="323"/>
      <c r="K16" s="125"/>
    </row>
    <row r="17" spans="1:11" ht="15.75" customHeight="1" x14ac:dyDescent="0.2">
      <c r="A17" s="229"/>
      <c r="B17" s="325" t="s">
        <v>95</v>
      </c>
      <c r="C17" s="326" t="s">
        <v>96</v>
      </c>
      <c r="D17" s="326" t="s">
        <v>97</v>
      </c>
      <c r="E17" s="326" t="s">
        <v>99</v>
      </c>
      <c r="F17" s="326"/>
      <c r="G17" s="325" t="s">
        <v>95</v>
      </c>
      <c r="H17" s="327" t="s">
        <v>96</v>
      </c>
      <c r="I17" s="327" t="s">
        <v>97</v>
      </c>
      <c r="J17" s="327" t="s">
        <v>711</v>
      </c>
      <c r="K17" s="125"/>
    </row>
    <row r="18" spans="1:11" ht="12" customHeight="1" x14ac:dyDescent="0.2">
      <c r="A18" s="229"/>
      <c r="B18" s="328"/>
      <c r="C18" s="329"/>
      <c r="D18" s="329"/>
      <c r="E18" s="329"/>
      <c r="F18" s="329"/>
      <c r="G18" s="329"/>
      <c r="H18" s="114"/>
      <c r="I18" s="114"/>
      <c r="J18" s="114"/>
      <c r="K18" s="125"/>
    </row>
    <row r="19" spans="1:11" x14ac:dyDescent="0.2">
      <c r="A19" s="229"/>
      <c r="B19" s="330" t="s">
        <v>83</v>
      </c>
      <c r="C19" s="284">
        <v>0.22472362275695448</v>
      </c>
      <c r="D19" s="284">
        <v>0.22472362275695448</v>
      </c>
      <c r="E19" s="284">
        <v>3.063731225636829</v>
      </c>
      <c r="F19" s="331"/>
      <c r="G19" s="332" t="s">
        <v>83</v>
      </c>
      <c r="H19" s="341">
        <v>0.06</v>
      </c>
      <c r="I19" s="341">
        <v>5.2844943132167491E-2</v>
      </c>
      <c r="J19" s="341">
        <v>0.46766724980629015</v>
      </c>
      <c r="K19" s="125"/>
    </row>
    <row r="20" spans="1:11" x14ac:dyDescent="0.2">
      <c r="A20" s="229"/>
      <c r="B20" s="333" t="s">
        <v>84</v>
      </c>
      <c r="C20" s="284">
        <v>0.77503570028063962</v>
      </c>
      <c r="D20" s="284">
        <v>1.0015010113409346</v>
      </c>
      <c r="E20" s="284">
        <v>3.0838575865673481</v>
      </c>
      <c r="F20" s="334"/>
      <c r="G20" s="333" t="s">
        <v>84</v>
      </c>
      <c r="H20" s="341">
        <v>0.66</v>
      </c>
      <c r="I20" s="341">
        <v>0.71164240487985087</v>
      </c>
      <c r="J20" s="341">
        <v>0.37513071020735211</v>
      </c>
      <c r="K20" s="125"/>
    </row>
    <row r="21" spans="1:11" x14ac:dyDescent="0.2">
      <c r="A21" s="229"/>
      <c r="B21" s="332" t="s">
        <v>91</v>
      </c>
      <c r="C21" s="284">
        <v>0.22830739875621475</v>
      </c>
      <c r="D21" s="284">
        <v>1.2320949110046515</v>
      </c>
      <c r="E21" s="284">
        <v>3.1070552070115269</v>
      </c>
      <c r="F21" s="335"/>
      <c r="G21" s="333" t="s">
        <v>91</v>
      </c>
      <c r="H21" s="341"/>
      <c r="I21" s="341"/>
      <c r="J21" s="341"/>
      <c r="K21" s="125"/>
    </row>
    <row r="22" spans="1:11" x14ac:dyDescent="0.2">
      <c r="A22" s="229"/>
      <c r="B22" s="332" t="s">
        <v>92</v>
      </c>
      <c r="C22" s="284">
        <v>-3.4699770945508135E-2</v>
      </c>
      <c r="D22" s="284">
        <v>1.1969676059471794</v>
      </c>
      <c r="E22" s="284">
        <v>2.6881604870649913</v>
      </c>
      <c r="F22" s="335"/>
      <c r="G22" s="333" t="s">
        <v>92</v>
      </c>
      <c r="H22" s="341"/>
      <c r="I22" s="341"/>
      <c r="J22" s="341"/>
      <c r="K22" s="125"/>
    </row>
    <row r="23" spans="1:11" x14ac:dyDescent="0.2">
      <c r="A23" s="229"/>
      <c r="B23" s="332" t="s">
        <v>93</v>
      </c>
      <c r="C23" s="284">
        <v>-0.52467613999294838</v>
      </c>
      <c r="D23" s="284">
        <v>0.66601126252238885</v>
      </c>
      <c r="E23" s="284">
        <v>1.8451044279593705</v>
      </c>
      <c r="F23" s="335"/>
      <c r="G23" s="332" t="s">
        <v>93</v>
      </c>
      <c r="H23" s="341"/>
      <c r="I23" s="341"/>
      <c r="J23" s="341"/>
      <c r="K23" s="125"/>
    </row>
    <row r="24" spans="1:11" x14ac:dyDescent="0.2">
      <c r="A24" s="229"/>
      <c r="B24" s="332" t="s">
        <v>94</v>
      </c>
      <c r="C24" s="284">
        <v>-0.63909381350798367</v>
      </c>
      <c r="D24" s="284">
        <v>2.2661012238359032E-2</v>
      </c>
      <c r="E24" s="284">
        <v>1.0293464880066379</v>
      </c>
      <c r="F24" s="335"/>
      <c r="G24" s="332" t="s">
        <v>94</v>
      </c>
      <c r="H24" s="341"/>
      <c r="I24" s="341"/>
      <c r="J24" s="341"/>
      <c r="K24" s="125"/>
    </row>
    <row r="25" spans="1:11" x14ac:dyDescent="0.2">
      <c r="A25" s="229"/>
      <c r="B25" s="332" t="s">
        <v>55</v>
      </c>
      <c r="C25" s="284">
        <v>3.8578068372089554E-2</v>
      </c>
      <c r="D25" s="284">
        <v>6.1247822791244751E-2</v>
      </c>
      <c r="E25" s="284">
        <v>1.0297905252137267</v>
      </c>
      <c r="F25" s="335"/>
      <c r="G25" s="332" t="s">
        <v>55</v>
      </c>
      <c r="H25" s="341"/>
      <c r="I25" s="341"/>
      <c r="J25" s="341"/>
      <c r="K25" s="125"/>
    </row>
    <row r="26" spans="1:11" x14ac:dyDescent="0.2">
      <c r="A26" s="229"/>
      <c r="B26" s="332" t="s">
        <v>56</v>
      </c>
      <c r="C26" s="284">
        <v>-4.5608750210334392E-2</v>
      </c>
      <c r="D26" s="284">
        <v>1.5611138214396192E-2</v>
      </c>
      <c r="E26" s="284">
        <v>0.895176901726913</v>
      </c>
      <c r="F26" s="335"/>
      <c r="G26" s="332" t="s">
        <v>56</v>
      </c>
      <c r="H26" s="341"/>
      <c r="I26" s="341"/>
      <c r="J26" s="341"/>
      <c r="K26" s="125"/>
    </row>
    <row r="27" spans="1:11" x14ac:dyDescent="0.2">
      <c r="A27" s="229"/>
      <c r="B27" s="332" t="s">
        <v>57</v>
      </c>
      <c r="C27" s="284">
        <v>0.62963006712639913</v>
      </c>
      <c r="D27" s="284">
        <v>0.64533949776080146</v>
      </c>
      <c r="E27" s="284">
        <v>1.2691138161996491</v>
      </c>
      <c r="F27" s="335"/>
      <c r="G27" s="332" t="s">
        <v>57</v>
      </c>
      <c r="H27" s="341"/>
      <c r="I27" s="341"/>
      <c r="J27" s="341"/>
      <c r="K27" s="125"/>
    </row>
    <row r="28" spans="1:11" x14ac:dyDescent="0.2">
      <c r="A28" s="229"/>
      <c r="B28" s="332" t="s">
        <v>58</v>
      </c>
      <c r="C28" s="284">
        <v>-3.1200249992693333E-2</v>
      </c>
      <c r="D28" s="284">
        <v>0.61393790023149097</v>
      </c>
      <c r="E28" s="284">
        <v>1.140334537459097</v>
      </c>
      <c r="F28" s="335"/>
      <c r="G28" s="332" t="s">
        <v>58</v>
      </c>
      <c r="H28" s="341"/>
      <c r="I28" s="341"/>
      <c r="J28" s="341"/>
      <c r="K28" s="125"/>
    </row>
    <row r="29" spans="1:11" x14ac:dyDescent="0.2">
      <c r="A29" s="229"/>
      <c r="B29" s="332" t="s">
        <v>59</v>
      </c>
      <c r="C29" s="284">
        <v>-0.15440770193522724</v>
      </c>
      <c r="D29" s="284">
        <v>0.4585822308932137</v>
      </c>
      <c r="E29" s="284">
        <v>0.78275570134462669</v>
      </c>
      <c r="F29" s="335"/>
      <c r="G29" s="332" t="s">
        <v>59</v>
      </c>
      <c r="H29" s="341"/>
      <c r="I29" s="341"/>
      <c r="J29" s="341"/>
      <c r="K29" s="125"/>
    </row>
    <row r="30" spans="1:11" x14ac:dyDescent="0.2">
      <c r="A30" s="229"/>
      <c r="B30" s="333" t="s">
        <v>60</v>
      </c>
      <c r="C30" s="284">
        <v>0.18</v>
      </c>
      <c r="D30" s="284">
        <v>0.63291829958909629</v>
      </c>
      <c r="E30" s="284">
        <v>0.63291829958909629</v>
      </c>
      <c r="F30" s="335"/>
      <c r="G30" s="333" t="s">
        <v>60</v>
      </c>
      <c r="H30" s="341"/>
      <c r="I30" s="341"/>
      <c r="J30" s="341"/>
      <c r="K30" s="125"/>
    </row>
    <row r="31" spans="1:11" x14ac:dyDescent="0.2">
      <c r="A31" s="229"/>
      <c r="B31" s="336"/>
      <c r="C31" s="337"/>
      <c r="D31" s="337"/>
      <c r="E31" s="337"/>
      <c r="F31" s="338"/>
      <c r="G31" s="336"/>
      <c r="H31" s="338"/>
      <c r="I31" s="338"/>
      <c r="J31" s="338"/>
      <c r="K31" s="125"/>
    </row>
    <row r="32" spans="1:11" ht="36.75" customHeight="1" x14ac:dyDescent="0.2">
      <c r="A32" s="229"/>
      <c r="B32" s="589" t="s">
        <v>786</v>
      </c>
      <c r="C32" s="589"/>
      <c r="D32" s="589"/>
      <c r="E32" s="589"/>
      <c r="F32" s="589"/>
      <c r="G32" s="589"/>
      <c r="H32" s="589"/>
      <c r="I32" s="589"/>
      <c r="J32" s="589"/>
      <c r="K32" s="125"/>
    </row>
    <row r="33" spans="1:11" x14ac:dyDescent="0.2">
      <c r="A33" s="229"/>
      <c r="B33" s="114" t="s">
        <v>778</v>
      </c>
      <c r="C33" s="114"/>
      <c r="D33" s="114"/>
      <c r="E33" s="114"/>
      <c r="F33" s="114"/>
      <c r="G33" s="114"/>
      <c r="H33" s="114"/>
      <c r="I33" s="114"/>
      <c r="J33" s="114"/>
      <c r="K33" s="125"/>
    </row>
    <row r="34" spans="1:11" x14ac:dyDescent="0.2">
      <c r="A34" s="298"/>
      <c r="B34" s="129" t="s">
        <v>803</v>
      </c>
      <c r="C34" s="129"/>
      <c r="D34" s="129"/>
      <c r="E34" s="129"/>
      <c r="F34" s="129"/>
      <c r="G34" s="129"/>
      <c r="H34" s="129"/>
      <c r="I34" s="129"/>
      <c r="J34" s="129"/>
      <c r="K34" s="130"/>
    </row>
    <row r="35" spans="1:11" x14ac:dyDescent="0.2">
      <c r="B35" s="339"/>
    </row>
    <row r="36" spans="1:11" x14ac:dyDescent="0.2">
      <c r="B36" s="340"/>
    </row>
    <row r="41" spans="1:11" ht="16.5" customHeight="1" x14ac:dyDescent="0.2"/>
    <row r="44" spans="1:11" ht="16.149999999999999" customHeight="1" x14ac:dyDescent="0.2"/>
    <row r="49" ht="14.25" customHeight="1" x14ac:dyDescent="0.2"/>
  </sheetData>
  <mergeCells count="4">
    <mergeCell ref="B13:J13"/>
    <mergeCell ref="B15:E15"/>
    <mergeCell ref="G15:J15"/>
    <mergeCell ref="B32:J32"/>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4"/>
  <sheetViews>
    <sheetView zoomScale="90" zoomScaleNormal="90" workbookViewId="0">
      <selection activeCell="C31" sqref="C31"/>
    </sheetView>
  </sheetViews>
  <sheetFormatPr baseColWidth="10" defaultRowHeight="12.75" x14ac:dyDescent="0.2"/>
  <cols>
    <col min="1" max="1" width="10.5703125" style="198" customWidth="1"/>
    <col min="2" max="2" width="34.7109375" style="198" customWidth="1"/>
    <col min="3" max="3" width="54.28515625" style="198" customWidth="1"/>
    <col min="4" max="4" width="47.5703125" style="198" customWidth="1"/>
    <col min="5" max="5" width="6" style="198" customWidth="1"/>
    <col min="6" max="7" width="11.7109375" style="198" customWidth="1"/>
    <col min="8" max="8" width="3.5703125" style="198" customWidth="1"/>
    <col min="9" max="16384" width="11.42578125" style="140"/>
  </cols>
  <sheetData>
    <row r="1" spans="1:12" x14ac:dyDescent="0.2">
      <c r="A1" s="208"/>
      <c r="B1" s="209"/>
      <c r="C1" s="209"/>
      <c r="D1" s="209"/>
      <c r="E1" s="210"/>
      <c r="F1" s="195"/>
      <c r="G1" s="114"/>
      <c r="H1" s="114"/>
      <c r="K1" s="300"/>
      <c r="L1" s="300"/>
    </row>
    <row r="2" spans="1:12" x14ac:dyDescent="0.2">
      <c r="A2" s="171"/>
      <c r="B2" s="114"/>
      <c r="C2" s="114"/>
      <c r="D2" s="114"/>
      <c r="E2" s="125"/>
      <c r="F2" s="195"/>
      <c r="G2" s="114"/>
      <c r="H2" s="114"/>
      <c r="K2" s="300"/>
      <c r="L2" s="300"/>
    </row>
    <row r="3" spans="1:12" x14ac:dyDescent="0.2">
      <c r="A3" s="171"/>
      <c r="B3" s="114"/>
      <c r="C3" s="114"/>
      <c r="D3" s="114"/>
      <c r="E3" s="125"/>
      <c r="F3" s="195"/>
      <c r="G3" s="114"/>
      <c r="H3" s="114"/>
      <c r="K3" s="300"/>
      <c r="L3" s="300"/>
    </row>
    <row r="4" spans="1:12" x14ac:dyDescent="0.2">
      <c r="A4" s="171"/>
      <c r="B4" s="114"/>
      <c r="C4" s="114"/>
      <c r="D4" s="114"/>
      <c r="E4" s="125"/>
      <c r="F4" s="195"/>
      <c r="G4" s="114"/>
      <c r="H4" s="114"/>
      <c r="K4" s="300"/>
      <c r="L4" s="300"/>
    </row>
    <row r="5" spans="1:12" x14ac:dyDescent="0.2">
      <c r="A5" s="171"/>
      <c r="B5" s="114"/>
      <c r="C5" s="114"/>
      <c r="D5" s="114"/>
      <c r="E5" s="125"/>
      <c r="F5" s="195"/>
      <c r="G5" s="114"/>
      <c r="H5" s="114"/>
      <c r="K5" s="300"/>
      <c r="L5" s="300"/>
    </row>
    <row r="6" spans="1:12" x14ac:dyDescent="0.2">
      <c r="A6" s="171"/>
      <c r="B6" s="114"/>
      <c r="C6" s="114"/>
      <c r="D6" s="114"/>
      <c r="E6" s="125"/>
      <c r="F6" s="195"/>
      <c r="G6" s="114"/>
      <c r="H6" s="114"/>
      <c r="K6" s="300"/>
      <c r="L6" s="300"/>
    </row>
    <row r="7" spans="1:12" x14ac:dyDescent="0.2">
      <c r="A7" s="171"/>
      <c r="B7" s="114"/>
      <c r="C7" s="114"/>
      <c r="D7" s="114"/>
      <c r="E7" s="125"/>
      <c r="F7" s="195"/>
      <c r="G7" s="114"/>
      <c r="H7" s="114"/>
      <c r="K7" s="300"/>
      <c r="L7" s="300"/>
    </row>
    <row r="8" spans="1:12" x14ac:dyDescent="0.2">
      <c r="A8" s="171"/>
      <c r="B8" s="114"/>
      <c r="C8" s="114"/>
      <c r="D8" s="114"/>
      <c r="E8" s="125"/>
      <c r="F8" s="195"/>
      <c r="G8" s="114"/>
      <c r="H8" s="114"/>
      <c r="K8" s="300"/>
      <c r="L8" s="300"/>
    </row>
    <row r="9" spans="1:12" x14ac:dyDescent="0.2">
      <c r="A9" s="171"/>
      <c r="B9" s="114"/>
      <c r="C9" s="114"/>
      <c r="D9" s="114"/>
      <c r="E9" s="125"/>
      <c r="F9" s="195"/>
      <c r="G9" s="114"/>
      <c r="H9" s="114"/>
      <c r="K9" s="300"/>
      <c r="L9" s="300"/>
    </row>
    <row r="10" spans="1:12" x14ac:dyDescent="0.2">
      <c r="A10" s="171"/>
      <c r="B10" s="114"/>
      <c r="C10" s="114"/>
      <c r="D10" s="114"/>
      <c r="E10" s="125"/>
      <c r="F10" s="195"/>
      <c r="G10" s="114"/>
      <c r="H10" s="114"/>
      <c r="K10" s="300"/>
      <c r="L10" s="300"/>
    </row>
    <row r="11" spans="1:12" x14ac:dyDescent="0.2">
      <c r="A11" s="171"/>
      <c r="B11" s="114"/>
      <c r="C11" s="114"/>
      <c r="D11" s="114"/>
      <c r="E11" s="125"/>
      <c r="F11" s="195"/>
      <c r="G11" s="114"/>
      <c r="H11" s="114"/>
      <c r="K11" s="300"/>
      <c r="L11" s="300"/>
    </row>
    <row r="12" spans="1:12" x14ac:dyDescent="0.2">
      <c r="A12" s="197"/>
      <c r="B12" s="197"/>
      <c r="C12" s="197"/>
      <c r="D12" s="197"/>
      <c r="E12" s="196"/>
      <c r="F12" s="301"/>
      <c r="G12" s="197"/>
      <c r="H12" s="114"/>
      <c r="K12" s="300"/>
      <c r="L12" s="300"/>
    </row>
    <row r="13" spans="1:12" x14ac:dyDescent="0.2">
      <c r="A13" s="197"/>
      <c r="B13" s="197"/>
      <c r="C13" s="197"/>
      <c r="D13" s="197"/>
      <c r="E13" s="196"/>
      <c r="F13" s="301"/>
      <c r="G13" s="197"/>
      <c r="H13" s="114"/>
      <c r="K13" s="300"/>
      <c r="L13" s="300"/>
    </row>
    <row r="14" spans="1:12" x14ac:dyDescent="0.2">
      <c r="A14" s="534" t="s">
        <v>716</v>
      </c>
      <c r="B14" s="534"/>
      <c r="C14" s="534"/>
      <c r="D14" s="534"/>
      <c r="E14" s="199"/>
      <c r="F14" s="302"/>
      <c r="G14" s="126"/>
      <c r="H14" s="114"/>
      <c r="K14" s="300"/>
      <c r="L14" s="300"/>
    </row>
    <row r="15" spans="1:12" x14ac:dyDescent="0.2">
      <c r="A15" s="534" t="s">
        <v>832</v>
      </c>
      <c r="B15" s="534"/>
      <c r="C15" s="534"/>
      <c r="D15" s="534"/>
      <c r="E15" s="199"/>
      <c r="F15" s="302"/>
      <c r="G15" s="126"/>
      <c r="H15" s="114"/>
      <c r="K15" s="300"/>
      <c r="L15" s="300"/>
    </row>
    <row r="16" spans="1:12" ht="15.75" customHeight="1" x14ac:dyDescent="0.2">
      <c r="A16" s="303"/>
      <c r="B16" s="303"/>
      <c r="C16" s="303"/>
      <c r="D16" s="303"/>
      <c r="E16" s="304"/>
      <c r="F16" s="305"/>
      <c r="G16" s="303"/>
      <c r="H16" s="114"/>
      <c r="K16" s="300"/>
      <c r="L16" s="300"/>
    </row>
    <row r="17" spans="2:12" ht="27" customHeight="1" x14ac:dyDescent="0.2">
      <c r="B17" s="306" t="s">
        <v>85</v>
      </c>
      <c r="C17" s="306" t="s">
        <v>98</v>
      </c>
      <c r="D17" s="306" t="s">
        <v>13</v>
      </c>
      <c r="E17" s="304"/>
      <c r="F17" s="305"/>
      <c r="G17" s="303"/>
      <c r="H17" s="114"/>
      <c r="K17" s="300"/>
      <c r="L17" s="300"/>
    </row>
    <row r="18" spans="2:12" x14ac:dyDescent="0.2">
      <c r="B18" s="307" t="s">
        <v>784</v>
      </c>
      <c r="C18" s="308">
        <v>0.67</v>
      </c>
      <c r="D18" s="309"/>
      <c r="E18" s="304"/>
      <c r="F18" s="305"/>
      <c r="G18" s="303"/>
      <c r="H18" s="114"/>
      <c r="K18" s="300"/>
      <c r="L18" s="300"/>
    </row>
    <row r="19" spans="2:12" x14ac:dyDescent="0.2">
      <c r="B19" s="310" t="s">
        <v>772</v>
      </c>
      <c r="C19" s="285">
        <v>1.39</v>
      </c>
      <c r="D19" s="309">
        <v>1</v>
      </c>
      <c r="E19" s="304"/>
      <c r="F19" s="305"/>
      <c r="G19" s="303"/>
      <c r="H19" s="114"/>
      <c r="K19" s="300"/>
      <c r="L19" s="300"/>
    </row>
    <row r="20" spans="2:12" x14ac:dyDescent="0.2">
      <c r="B20" s="310" t="s">
        <v>70</v>
      </c>
      <c r="C20" s="285">
        <v>1.1200000000000001</v>
      </c>
      <c r="D20" s="309">
        <v>2</v>
      </c>
      <c r="E20" s="304"/>
      <c r="F20" s="305"/>
      <c r="G20" s="303"/>
      <c r="H20" s="114"/>
      <c r="K20" s="300"/>
      <c r="L20" s="300"/>
    </row>
    <row r="21" spans="2:12" x14ac:dyDescent="0.2">
      <c r="B21" s="310" t="s">
        <v>775</v>
      </c>
      <c r="C21" s="285">
        <v>1.05</v>
      </c>
      <c r="D21" s="309">
        <v>3</v>
      </c>
      <c r="E21" s="304"/>
      <c r="F21" s="305"/>
      <c r="G21" s="303"/>
      <c r="H21" s="114"/>
      <c r="K21" s="300"/>
      <c r="L21" s="300"/>
    </row>
    <row r="22" spans="2:12" x14ac:dyDescent="0.2">
      <c r="B22" s="310" t="s">
        <v>63</v>
      </c>
      <c r="C22" s="285">
        <v>0.88</v>
      </c>
      <c r="D22" s="309">
        <v>4</v>
      </c>
      <c r="E22" s="304"/>
      <c r="F22" s="305"/>
      <c r="G22" s="303"/>
      <c r="H22" s="114"/>
      <c r="K22" s="300"/>
      <c r="L22" s="300"/>
    </row>
    <row r="23" spans="2:12" x14ac:dyDescent="0.2">
      <c r="B23" s="310" t="s">
        <v>71</v>
      </c>
      <c r="C23" s="285">
        <v>0.85</v>
      </c>
      <c r="D23" s="309">
        <v>5</v>
      </c>
      <c r="E23" s="304"/>
      <c r="F23" s="305"/>
      <c r="G23" s="303"/>
      <c r="H23" s="114"/>
      <c r="K23" s="300"/>
      <c r="L23" s="300"/>
    </row>
    <row r="24" spans="2:12" x14ac:dyDescent="0.2">
      <c r="B24" s="314" t="s">
        <v>65</v>
      </c>
      <c r="C24" s="315">
        <v>0.85</v>
      </c>
      <c r="D24" s="316">
        <v>6</v>
      </c>
      <c r="E24" s="304"/>
      <c r="F24" s="305"/>
      <c r="G24" s="303"/>
      <c r="H24" s="114"/>
      <c r="K24" s="300"/>
      <c r="L24" s="300"/>
    </row>
    <row r="25" spans="2:12" x14ac:dyDescent="0.2">
      <c r="B25" s="314" t="s">
        <v>69</v>
      </c>
      <c r="C25" s="315">
        <v>0.82</v>
      </c>
      <c r="D25" s="316">
        <v>7</v>
      </c>
      <c r="E25" s="304"/>
      <c r="F25" s="305"/>
      <c r="G25" s="303"/>
      <c r="H25" s="114"/>
      <c r="K25" s="300"/>
      <c r="L25" s="300"/>
    </row>
    <row r="26" spans="2:12" x14ac:dyDescent="0.2">
      <c r="B26" s="310" t="s">
        <v>67</v>
      </c>
      <c r="C26" s="285">
        <v>0.76</v>
      </c>
      <c r="D26" s="309">
        <v>8</v>
      </c>
      <c r="E26" s="304"/>
      <c r="F26" s="305"/>
      <c r="G26" s="303"/>
      <c r="H26" s="114"/>
      <c r="K26" s="300"/>
      <c r="L26" s="300"/>
    </row>
    <row r="27" spans="2:12" x14ac:dyDescent="0.2">
      <c r="B27" s="310" t="s">
        <v>68</v>
      </c>
      <c r="C27" s="285">
        <v>0.74</v>
      </c>
      <c r="D27" s="309">
        <v>9</v>
      </c>
      <c r="E27" s="304"/>
      <c r="F27" s="305"/>
      <c r="G27" s="303"/>
      <c r="H27" s="114"/>
      <c r="K27" s="300"/>
      <c r="L27" s="300"/>
    </row>
    <row r="28" spans="2:12" x14ac:dyDescent="0.2">
      <c r="B28" s="310" t="s">
        <v>768</v>
      </c>
      <c r="C28" s="285">
        <v>0.73</v>
      </c>
      <c r="D28" s="309">
        <v>10</v>
      </c>
      <c r="E28" s="304"/>
      <c r="F28" s="305"/>
      <c r="G28" s="303"/>
      <c r="H28" s="114"/>
      <c r="K28" s="300"/>
      <c r="L28" s="300"/>
    </row>
    <row r="29" spans="2:12" x14ac:dyDescent="0.2">
      <c r="B29" s="310" t="s">
        <v>774</v>
      </c>
      <c r="C29" s="285">
        <v>0.68</v>
      </c>
      <c r="D29" s="309">
        <v>11</v>
      </c>
      <c r="E29" s="304"/>
      <c r="F29" s="305"/>
      <c r="G29" s="303"/>
      <c r="H29" s="317"/>
      <c r="K29" s="300"/>
      <c r="L29" s="300"/>
    </row>
    <row r="30" spans="2:12" x14ac:dyDescent="0.2">
      <c r="B30" s="310" t="s">
        <v>64</v>
      </c>
      <c r="C30" s="285">
        <v>0.68</v>
      </c>
      <c r="D30" s="309">
        <v>12</v>
      </c>
      <c r="E30" s="304"/>
      <c r="F30" s="305"/>
      <c r="G30" s="303"/>
      <c r="H30" s="317"/>
      <c r="K30" s="300"/>
      <c r="L30" s="300"/>
    </row>
    <row r="31" spans="2:12" x14ac:dyDescent="0.2">
      <c r="B31" s="311" t="s">
        <v>767</v>
      </c>
      <c r="C31" s="312">
        <v>0.66</v>
      </c>
      <c r="D31" s="313">
        <v>13</v>
      </c>
      <c r="E31" s="304"/>
      <c r="F31" s="305"/>
      <c r="G31" s="303"/>
      <c r="H31" s="317"/>
      <c r="K31" s="300"/>
      <c r="L31" s="300"/>
    </row>
    <row r="32" spans="2:12" x14ac:dyDescent="0.2">
      <c r="B32" s="310" t="s">
        <v>777</v>
      </c>
      <c r="C32" s="285">
        <v>0.62</v>
      </c>
      <c r="D32" s="309">
        <v>14</v>
      </c>
      <c r="E32" s="304"/>
      <c r="F32" s="303"/>
      <c r="G32" s="303"/>
      <c r="H32" s="317"/>
      <c r="K32" s="300"/>
      <c r="L32" s="300"/>
    </row>
    <row r="33" spans="1:12" x14ac:dyDescent="0.2">
      <c r="B33" s="310" t="s">
        <v>776</v>
      </c>
      <c r="C33" s="285">
        <v>0.59</v>
      </c>
      <c r="D33" s="309">
        <v>15</v>
      </c>
      <c r="E33" s="304"/>
      <c r="F33" s="303"/>
      <c r="G33" s="303"/>
      <c r="H33" s="317"/>
      <c r="K33" s="300"/>
      <c r="L33" s="300"/>
    </row>
    <row r="34" spans="1:12" x14ac:dyDescent="0.2">
      <c r="B34" s="310" t="s">
        <v>62</v>
      </c>
      <c r="C34" s="285">
        <v>0.56999999999999995</v>
      </c>
      <c r="D34" s="309">
        <v>16</v>
      </c>
      <c r="E34" s="304"/>
      <c r="F34" s="303"/>
      <c r="G34" s="303"/>
      <c r="H34" s="317"/>
      <c r="K34" s="300"/>
      <c r="L34" s="300"/>
    </row>
    <row r="35" spans="1:12" x14ac:dyDescent="0.2">
      <c r="B35" s="310" t="s">
        <v>66</v>
      </c>
      <c r="C35" s="285">
        <v>0.54</v>
      </c>
      <c r="D35" s="309">
        <v>17</v>
      </c>
      <c r="E35" s="304"/>
      <c r="F35" s="303"/>
      <c r="G35" s="303"/>
      <c r="H35" s="317"/>
      <c r="K35" s="300"/>
      <c r="L35" s="300"/>
    </row>
    <row r="36" spans="1:12" x14ac:dyDescent="0.2">
      <c r="B36" s="310" t="s">
        <v>782</v>
      </c>
      <c r="C36" s="285">
        <v>0.47</v>
      </c>
      <c r="D36" s="309">
        <v>18</v>
      </c>
      <c r="E36" s="304"/>
      <c r="F36" s="303"/>
      <c r="G36" s="303"/>
      <c r="H36" s="317"/>
      <c r="K36" s="300"/>
      <c r="L36" s="300"/>
    </row>
    <row r="37" spans="1:12" x14ac:dyDescent="0.2">
      <c r="B37" s="310" t="s">
        <v>770</v>
      </c>
      <c r="C37" s="285">
        <v>0.45</v>
      </c>
      <c r="D37" s="309">
        <v>19</v>
      </c>
      <c r="E37" s="304"/>
      <c r="F37" s="303"/>
      <c r="G37" s="303"/>
      <c r="H37" s="317"/>
      <c r="K37" s="300"/>
      <c r="L37" s="300"/>
    </row>
    <row r="38" spans="1:12" x14ac:dyDescent="0.2">
      <c r="B38" s="310" t="s">
        <v>61</v>
      </c>
      <c r="C38" s="285">
        <v>0.42</v>
      </c>
      <c r="D38" s="309">
        <v>20</v>
      </c>
      <c r="E38" s="304"/>
      <c r="F38" s="303"/>
      <c r="G38" s="303"/>
      <c r="H38" s="317"/>
      <c r="K38" s="300"/>
      <c r="L38" s="300"/>
    </row>
    <row r="39" spans="1:12" x14ac:dyDescent="0.2">
      <c r="B39" s="310" t="s">
        <v>773</v>
      </c>
      <c r="C39" s="285">
        <v>0.42</v>
      </c>
      <c r="D39" s="309">
        <v>21</v>
      </c>
      <c r="E39" s="304"/>
      <c r="F39" s="303"/>
      <c r="G39" s="303"/>
      <c r="H39" s="317"/>
      <c r="K39" s="300"/>
      <c r="L39" s="300"/>
    </row>
    <row r="40" spans="1:12" x14ac:dyDescent="0.2">
      <c r="B40" s="310" t="s">
        <v>771</v>
      </c>
      <c r="C40" s="285">
        <v>0.31</v>
      </c>
      <c r="D40" s="309">
        <v>22</v>
      </c>
      <c r="E40" s="304"/>
      <c r="F40" s="303"/>
      <c r="G40" s="303"/>
      <c r="H40" s="317"/>
      <c r="K40" s="300"/>
      <c r="L40" s="300"/>
    </row>
    <row r="41" spans="1:12" x14ac:dyDescent="0.2">
      <c r="B41" s="310" t="s">
        <v>769</v>
      </c>
      <c r="C41" s="285">
        <v>-0.01</v>
      </c>
      <c r="D41" s="309">
        <v>23</v>
      </c>
      <c r="E41" s="304"/>
      <c r="F41" s="303"/>
      <c r="G41" s="303"/>
      <c r="H41" s="317"/>
      <c r="K41" s="300"/>
      <c r="L41" s="300"/>
    </row>
    <row r="42" spans="1:12" x14ac:dyDescent="0.2">
      <c r="B42" s="318"/>
      <c r="C42" s="319"/>
      <c r="D42" s="320"/>
      <c r="E42" s="304"/>
      <c r="F42" s="303"/>
      <c r="G42" s="303"/>
      <c r="H42" s="317"/>
      <c r="K42" s="300"/>
      <c r="L42" s="300"/>
    </row>
    <row r="43" spans="1:12" x14ac:dyDescent="0.2">
      <c r="B43" s="318"/>
      <c r="C43" s="319"/>
      <c r="D43" s="320"/>
      <c r="E43" s="304"/>
      <c r="F43" s="303"/>
      <c r="G43" s="303"/>
      <c r="H43" s="317"/>
      <c r="K43" s="300"/>
      <c r="L43" s="300"/>
    </row>
    <row r="44" spans="1:12" ht="23.25" customHeight="1" x14ac:dyDescent="0.2">
      <c r="A44" s="590" t="s">
        <v>779</v>
      </c>
      <c r="B44" s="590"/>
      <c r="C44" s="590"/>
      <c r="D44" s="590"/>
      <c r="E44" s="591"/>
      <c r="F44" s="303"/>
      <c r="G44" s="303"/>
      <c r="H44" s="317"/>
      <c r="K44" s="300"/>
      <c r="L44" s="300"/>
    </row>
    <row r="45" spans="1:12" x14ac:dyDescent="0.2">
      <c r="A45" s="299" t="s">
        <v>778</v>
      </c>
      <c r="E45" s="125"/>
      <c r="H45" s="317"/>
    </row>
    <row r="46" spans="1:12" ht="48" customHeight="1" x14ac:dyDescent="0.2">
      <c r="A46" s="590" t="s">
        <v>100</v>
      </c>
      <c r="B46" s="590"/>
      <c r="C46" s="590"/>
      <c r="D46" s="590"/>
      <c r="E46" s="321"/>
      <c r="H46" s="317"/>
    </row>
    <row r="47" spans="1:12" x14ac:dyDescent="0.2">
      <c r="A47" s="129" t="s">
        <v>803</v>
      </c>
      <c r="B47" s="129"/>
      <c r="C47" s="129"/>
      <c r="D47" s="129"/>
      <c r="E47" s="130"/>
      <c r="H47" s="317"/>
    </row>
    <row r="48" spans="1:12" x14ac:dyDescent="0.2">
      <c r="H48" s="317"/>
    </row>
    <row r="49" spans="8:8" x14ac:dyDescent="0.2">
      <c r="H49" s="317"/>
    </row>
    <row r="50" spans="8:8" x14ac:dyDescent="0.2">
      <c r="H50" s="317"/>
    </row>
    <row r="51" spans="8:8" x14ac:dyDescent="0.2">
      <c r="H51" s="317"/>
    </row>
    <row r="52" spans="8:8" x14ac:dyDescent="0.2">
      <c r="H52" s="317"/>
    </row>
    <row r="53" spans="8:8" x14ac:dyDescent="0.2">
      <c r="H53" s="317"/>
    </row>
    <row r="54" spans="8:8" x14ac:dyDescent="0.2">
      <c r="H54" s="317"/>
    </row>
  </sheetData>
  <sortState ref="B20:C42">
    <sortCondition descending="1" ref="C20"/>
  </sortState>
  <mergeCells count="4">
    <mergeCell ref="A14:D14"/>
    <mergeCell ref="A15:D15"/>
    <mergeCell ref="A46:D46"/>
    <mergeCell ref="A44:E44"/>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AzizY</cp:lastModifiedBy>
  <cp:lastPrinted>2021-01-14T07:27:59Z</cp:lastPrinted>
  <dcterms:created xsi:type="dcterms:W3CDTF">2010-10-05T21:06:03Z</dcterms:created>
  <dcterms:modified xsi:type="dcterms:W3CDTF">2021-03-12T22:53:47Z</dcterms:modified>
</cp:coreProperties>
</file>